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activeTab="1"/>
  </bookViews>
  <sheets>
    <sheet name="社会公开招聘" sheetId="1" r:id="rId1"/>
    <sheet name="校园公开招聘"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<sst xmlns="http://schemas.openxmlformats.org/spreadsheetml/2006/main" count="274" uniqueCount="206">
  <si>
    <t>附件1计划（社会公开招聘）</t>
  </si>
  <si>
    <t>新投集团（含所属公司）人力资源需求外部公开招聘计划（2023年第四批次）
（社会公开招聘）</t>
  </si>
  <si>
    <r>
      <rPr>
        <b/>
        <sz val="10"/>
        <rFont val="黑体"/>
        <charset val="134"/>
      </rPr>
      <t xml:space="preserve">中层岗位通用任职资格基本条件：
</t>
    </r>
    <r>
      <rPr>
        <b/>
        <sz val="10"/>
        <rFont val="仿宋_GB2312"/>
        <charset val="134"/>
      </rPr>
      <t>学历及职称要求：</t>
    </r>
    <r>
      <rPr>
        <sz val="10"/>
        <rFont val="仿宋_GB2312"/>
        <charset val="134"/>
      </rPr>
      <t>除绵阳新投市政设施管理有限公司、绵阳新投资产经营管理有限公司、绵阳市上马故事酒店管理有限公司外一般应当具有大学本科及以上文化程度或中级及以上专业技术职称，且证书为集团所用。绵阳新投市政设施管理有限公司、绵阳新投资产经营管理有限公司、绵阳市上马故事酒店管理有限公司需具有全日制大专及以上学历。</t>
    </r>
    <r>
      <rPr>
        <b/>
        <sz val="10"/>
        <rFont val="仿宋_GB2312"/>
        <charset val="134"/>
      </rPr>
      <t xml:space="preserve">
年龄要求：</t>
    </r>
    <r>
      <rPr>
        <sz val="10"/>
        <rFont val="仿宋_GB2312"/>
        <charset val="134"/>
      </rPr>
      <t>一般不超过50周岁，且女性距离50周岁应足够任职一届任期（3年）。</t>
    </r>
    <r>
      <rPr>
        <b/>
        <sz val="10"/>
        <rFont val="黑体"/>
        <charset val="134"/>
      </rPr>
      <t xml:space="preserve">
基础岗位通用任职资格基本条件：</t>
    </r>
    <r>
      <rPr>
        <b/>
        <sz val="10"/>
        <rFont val="仿宋"/>
        <charset val="134"/>
      </rPr>
      <t xml:space="preserve">
</t>
    </r>
    <r>
      <rPr>
        <b/>
        <sz val="10"/>
        <rFont val="仿宋_GB2312"/>
        <charset val="134"/>
      </rPr>
      <t>学历要求：</t>
    </r>
    <r>
      <rPr>
        <sz val="10"/>
        <rFont val="仿宋_GB2312"/>
        <charset val="134"/>
      </rPr>
      <t>除绵阳新投市政设施管理有限公司、绵阳新投资产经营管理有限公司、绵阳市上马故事酒店管理有限公司外均需具有全日制本科及以上学历，985、211毕业院校优先。</t>
    </r>
    <r>
      <rPr>
        <b/>
        <sz val="10"/>
        <rFont val="仿宋_GB2312"/>
        <charset val="134"/>
      </rPr>
      <t>持有高于招聘岗位要求中级及以上同专业类别职称证书的（或相当于中级及以上相关执/职业资格的），学历要求可放宽至非全日制本科</t>
    </r>
    <r>
      <rPr>
        <sz val="10"/>
        <rFont val="仿宋_GB2312"/>
        <charset val="134"/>
      </rPr>
      <t xml:space="preserve">。绵阳新投市政设施管理有限公司、绵阳新投资产经营管理有限公司、绵阳市上马故事酒店管理有限公司需具有全日制大专及以上学历。
</t>
    </r>
    <r>
      <rPr>
        <b/>
        <sz val="10"/>
        <rFont val="仿宋_GB2312"/>
        <charset val="134"/>
      </rPr>
      <t>年龄要求：</t>
    </r>
    <r>
      <rPr>
        <sz val="10"/>
        <rFont val="仿宋_GB2312"/>
        <charset val="134"/>
      </rPr>
      <t>35周岁及以下。</t>
    </r>
    <r>
      <rPr>
        <sz val="10"/>
        <rFont val="黑体"/>
        <charset val="134"/>
      </rPr>
      <t xml:space="preserve">
</t>
    </r>
    <r>
      <rPr>
        <b/>
        <sz val="10"/>
        <rFont val="黑体"/>
        <charset val="134"/>
      </rPr>
      <t>资格审查破格条件：</t>
    </r>
    <r>
      <rPr>
        <sz val="10"/>
        <rFont val="黑体"/>
        <charset val="134"/>
      </rPr>
      <t xml:space="preserve">
</t>
    </r>
    <r>
      <rPr>
        <sz val="10"/>
        <rFont val="仿宋_GB2312"/>
        <charset val="134"/>
      </rPr>
      <t>具有应聘岗位同岗位工作年限</t>
    </r>
    <r>
      <rPr>
        <b/>
        <sz val="10"/>
        <rFont val="仿宋_GB2312"/>
        <charset val="134"/>
      </rPr>
      <t>较其任职资格要求超2年及以上</t>
    </r>
    <r>
      <rPr>
        <sz val="10"/>
        <rFont val="仿宋_GB2312"/>
        <charset val="134"/>
      </rPr>
      <t>的成熟人才，可</t>
    </r>
    <r>
      <rPr>
        <b/>
        <sz val="10"/>
        <rFont val="仿宋_GB2312"/>
        <charset val="134"/>
      </rPr>
      <t>不限所学专业</t>
    </r>
    <r>
      <rPr>
        <sz val="10"/>
        <rFont val="仿宋_GB2312"/>
        <charset val="134"/>
      </rPr>
      <t>。</t>
    </r>
  </si>
  <si>
    <t>序号</t>
  </si>
  <si>
    <t>部门
名称</t>
  </si>
  <si>
    <t>招聘
岗位</t>
  </si>
  <si>
    <t>招录
名额</t>
  </si>
  <si>
    <r>
      <rPr>
        <b/>
        <sz val="12"/>
        <rFont val="黑体"/>
        <charset val="134"/>
      </rPr>
      <t xml:space="preserve">薪酬
范围
</t>
    </r>
    <r>
      <rPr>
        <b/>
        <sz val="10"/>
        <rFont val="黑体"/>
        <charset val="134"/>
      </rPr>
      <t>（万元/年）</t>
    </r>
  </si>
  <si>
    <t>岗位职责</t>
  </si>
  <si>
    <t>岗位任职基本条件</t>
  </si>
  <si>
    <t>专业</t>
  </si>
  <si>
    <t>其他基本条件</t>
  </si>
  <si>
    <t>绵阳科技城新区投资控股（集团）有限公司（招聘人数：10人  招聘邮箱：2540019018@qq.com）</t>
  </si>
  <si>
    <t>科技城新区西片区建设管理专班</t>
  </si>
  <si>
    <t>设计专员（建筑）</t>
  </si>
  <si>
    <t>7.20-17.09</t>
  </si>
  <si>
    <t>1.负责组织研究建筑、结构、幕墙等建筑设计方案、设计变更管理、参与现场管理业务指导、方案评审、施工图评审及施工交底、专项施工方案评审、专项设计、建造标准、材料设备选型、定版定样管理。</t>
  </si>
  <si>
    <t>建筑设计、城市规划、土木工程等相关专业</t>
  </si>
  <si>
    <t>1.具有5年及以上有关设计管理、技术审核或项目管理等工作经验。同等条件下，具有大、中型企业相关工作经验者优先。
2.持有注册二级建造师及以上执业资格证书，同等条件下，持有注册一级建造师或高级工程师者优先。
3.熟悉设计、施工相关法律法规，有良好的设计素质和设计表达沟通能力。
4.具有良好的沟通协调能力、学习创新能力、分析判断能力、计划与执行能力和吃苦耐劳的精神。
5.同等条件下中共党员优先。</t>
  </si>
  <si>
    <t>设计专员（装修）</t>
  </si>
  <si>
    <t>1.负责项目装修质量体系的建立执行与检查考核。项目装修质量计划编制、创优工作规划。
2.负责项目装修质量检验及竣工验收相关工作。
3.负责项目装修施工质量管理工作。
4.负责完成公司领导交办的其他工作。</t>
  </si>
  <si>
    <t>1.具有5年及以上有关设计管理、技术审核或项目管理等工作经验。同等条件下，具有大、中型企业相关工作经验者优先。
2.持有注册二级建造师及以上执业资格证书，同等条件下，持有注册一级建造师或高级工程师者优先。
3.熟悉建筑设计、施工相关法律法规，有良好的建筑和规划设计素质和设计表达沟通能力。
4.具有良好的沟通协调能力、学习创新能力、分析判断能力、计划与执行能力和吃苦耐劳的精神。
5.同等条件下中共党员优先。</t>
  </si>
  <si>
    <t>造价工程师（建筑）</t>
  </si>
  <si>
    <t>1.负责土建类成本控制及过程成本测算、商务分析工作。
2.负责组织土建类施工图预算、结算审核。负责土建类现场签证、设计变更审核。
3.负责过程进度款、投资计划的跟踪审核。负责参加项目现场收方、监督工作。
4.负责参与材料认质认价、品牌市场调研工作。</t>
  </si>
  <si>
    <t>工程造价、工程管理等、成本控制等相关专业</t>
  </si>
  <si>
    <t>1.具有5年及以上成本控制、成本测算等相关成本类工作经验。同等条件下，具有大、中型企业相关工作经验者优先。
2.持有中级及以上工程类职称或二级建造师及以上执业资格证书或二级造价工程师（土建）及以上执业资格证书。
3.熟悉工程项目全过程各阶段成本管控主要内容、业务流程，熟悉国家相关政策及法律法规。
4.熟悉国有企业招投标相关业务流程。
5.具有良好的沟通协调能力、学习创新能力、分析判断能力、计划与执行能力和吃苦耐劳的精神。
6.同等条件下中共党员优先。</t>
  </si>
  <si>
    <t>造价工程师（安装）</t>
  </si>
  <si>
    <t>1.负责安装类成本控制及过程成本测算、商务分析工作。
2.负责组织安装类施工图预算、结算审核。负责安装类现场签证、设计变更审核。
3.负责招采申报、负责参加项目现场收方、监督工作。负责参与材料认质认价、品牌市场调研工作。</t>
  </si>
  <si>
    <t>1.具有5年及以上成本控制、成本测算等相关成本类工作经验。同等条件下，具有大、中型企业相关工作经验者优先。
2.持有中级及以上工程类职称或二级建造师及以上执业资格证书或二级造价工程师（安装）及以上执业资格证书。
3.熟悉工程项目全过程各阶段成本管控主要内容、业务流程，熟悉国家相关政策及法律法规。
4.熟悉国有企业招投标相关业务流程。
5.具有良好的沟通协调能力、学习创新能力、分析判断能力、计划与执行能力和吃苦耐劳的精神。
6.同等条件下中共党员优先。</t>
  </si>
  <si>
    <t>园林工程师</t>
  </si>
  <si>
    <t>1.负责项目景观园林质量体系的建立执行与检查考核。
2.负责项目景观园林质量计划编制、创优工作规划。
3.负责项目景观园林质量检验及竣工验收相关工作。
4.负责项目景观园林施工质量管理工作。
5.完成公司领导交办的其他工作。</t>
  </si>
  <si>
    <t>景观设计、城市规划等相关专业</t>
  </si>
  <si>
    <t>1.具有5年及以上有关设计管理、技术审核或施工管理等工作经验。同等条件下，具有大、中型企业相关工作经验者优先。
2.持有注册二级建造师及以上执业资格证书，同等条件下，持有注册一级建造师或高级工程师职业资格/职称者优先。
3.熟悉园林、景观设计、施工相关法律法规，有良好的建筑和规划设计素质和设计表达沟通能力。
4.具有良好的沟通协调能力、学习创新能力、分析判断能力、计划与执行能力和吃苦耐劳的精神。
5.同等条件下中共党员优先。</t>
  </si>
  <si>
    <t>机电工程师</t>
  </si>
  <si>
    <t>1.负责项目机电质量体系的建立执行与检查考核。
2.负责项目机电质量计划编制、创优工作规划。
3.项目机电质量检验及竣工验收相关工作。
4.项目机电施工质量管理工作。
5.完成公司领导交办的其他工作。</t>
  </si>
  <si>
    <t>机电专业、电气自动化等相关专业</t>
  </si>
  <si>
    <t>1.具有3年及以上机电专业、电气自动化等项目管理工作经验。同等条件下，具有大、中型企业相关工作经验者优先。
2.持有中级及以上机电专业相关技术职称。
3.熟悉建筑设计、施工相关法律法规，有良好的建筑和规划设计素质和设计表达沟通能力。
4.同等条件下中共党员优先。</t>
  </si>
  <si>
    <t>品质管理经理</t>
  </si>
  <si>
    <t>16.34-21.97</t>
  </si>
  <si>
    <t>1.负责市政、园林景观、结构、幕墙等设计管理。
2.负责设计变更管理、参与方案设计、现场管理业务指导、方案评审、施工图评审、专项施工方案评审、专项设计、建造标准、材料设备选型、定版定样管理。</t>
  </si>
  <si>
    <t>土木工程专业、建筑设计、工程管理等相关专业</t>
  </si>
  <si>
    <t>1.具有8年及以上工程管理、工艺流程、材料管控等相关工作经验，具有长期驻现场工程管理经验。同等条件下，具有大、中型企业相关工作经验者优先。
2.持有二级建造师或二级造价师及以上执业资格证书。
3.同等条件下中共党员优先。</t>
  </si>
  <si>
    <t>计划运营专员</t>
  </si>
  <si>
    <t>负责投融资情况的确认和监管、决算过程台账的建立和管理、成本档案管理等工作。</t>
  </si>
  <si>
    <t>财务、会计、工程管理、工程造价等相关专业</t>
  </si>
  <si>
    <t>1.具有5年及以上财务工作从业经历。同等条件下，具有大、中型企业相关工作经验者优先。
2.持有中级及以上会计职称。
3.熟悉会计及税法等相关政策法规。
4.具有较强的工作积极性和主动性，有良好的服务意识和风险识别能力，有良好的沟通、协调、组织能力及团队合作精神。
5.同等条件下中共党员优先。</t>
  </si>
  <si>
    <t>档案管理</t>
  </si>
  <si>
    <t>1.负责协助上级领导。
2.负责档案管理等相关工作。
3.负责文件、资料等各类文书资料的整理工作。
4.负责所有档案及技术资料的整理、分类、编号、登记以及归档工作。
5.负责定期检查入档案室或到期归还档案资料的完整性，及时催讨借出档案，发现问题及时报告处理。</t>
  </si>
  <si>
    <t>工程管理等相关专业</t>
  </si>
  <si>
    <t>1.具有3年以上大型建筑类企业档案管理、综合文秘工作经历。同等条件下，具有报规报建工作经历优先。
2.持有建筑类执业资格证书。
3.熟练掌握word、excel、ppt办公软件，具有采购或销售市场行情知识，熟悉购销基本流程、财务及法务知识。
4.工作认真、责任心强，具有较强的组织能力、人际交往能力、沟通能力、文字表达能力。
5.同等条件下中共党员优先。</t>
  </si>
  <si>
    <t>绵阳科技城新区新投产业发展有限责任公司（招聘人数：8人  招聘邮箱：2111906948@qq.com）</t>
  </si>
  <si>
    <t>/</t>
  </si>
  <si>
    <t>纪检专员</t>
  </si>
  <si>
    <t xml:space="preserve">由集团纪委统一调配管理使用，负责产业公司纪检日常事务、制度建设、廉洁文化建设，主要从事监督审查调查工作。
1.处理日常事务：协助推进集团廉洁文化体系、廉洁大监督体系、廉洁考核体系，协助子公司监督体系建立。
2.监督检查各子公司制度运行和执行情况。落实子公司各项纪检工作任务。
3.督促各子公司落实管党治党主体责任。参与各子公司各项经济活动的监督。
4.协助推进党风廉政建设工作。按照集团党委、集团纪委安排，组织开展各类专项活动。
5.受理关于子公司的各类信访，参与审查调查各类违纪违规案件。                                         6.完成集团党委和集团纪委交办的其他工作。
</t>
  </si>
  <si>
    <t>不限专业，同等条件下法学类、财会类、金融类、审计类相关专业优先</t>
  </si>
  <si>
    <r>
      <rPr>
        <sz val="11"/>
        <color rgb="FF000000"/>
        <rFont val="仿宋_GB2312"/>
        <charset val="134"/>
      </rPr>
      <t>1.中共党员</t>
    </r>
    <r>
      <rPr>
        <sz val="11"/>
        <rFont val="仿宋_GB2312"/>
        <charset val="134"/>
      </rPr>
      <t>（含预备党员）</t>
    </r>
    <r>
      <rPr>
        <sz val="11"/>
        <color rgb="FF000000"/>
        <rFont val="仿宋_GB2312"/>
        <charset val="134"/>
      </rPr>
      <t>。
2.具有1年及以上纪检监察、公检法、党务、法律任一工作经验，或</t>
    </r>
    <r>
      <rPr>
        <sz val="11"/>
        <rFont val="仿宋_GB2312"/>
        <charset val="134"/>
      </rPr>
      <t>1年及以上财会、审计、金融、工程</t>
    </r>
    <r>
      <rPr>
        <sz val="11"/>
        <color rgb="FF000000"/>
        <rFont val="仿宋_GB2312"/>
        <charset val="134"/>
      </rPr>
      <t>管理及造价任一工作经验。
3.廉洁自律、勤奋敬业，踏实苦干，原则性强。
4.有较强的语言文字表达能力，有良好的沟通能力。
5.吃苦耐劳，同等条件下能适应长期出差、封闭办案者优先。</t>
    </r>
  </si>
  <si>
    <t>产业公司本部
综合管理部</t>
  </si>
  <si>
    <t>党建</t>
  </si>
  <si>
    <t>5.95-14.08</t>
  </si>
  <si>
    <t xml:space="preserve">1.负责通知和组织党务会议，做好会议记录。
2.负责上级党委来文、来访工作。
3.负责草拟相关文件、汇报材料、宣传等资料。
4.负责公司党务资料的保管。
5.负责公司党支部政治理论学习规划和安排。
6.负责党员发展工作，加强对入党积极分子的培养教育。
7.负责党费收缴，定期公布党费使用情况。
8.负责根据档案管理规定的要求，将党建应归档的文件材料、图纸、图片、录音、录像、奖品、新产品等材料进行整理、分类、编目、编档号，登账及入库排架工作。
9.负责完成公司党支部、上级党委安排的其他相关工作。
</t>
  </si>
  <si>
    <t>工商管理、汉语言文学、文秘、人力资源管理等相关专业</t>
  </si>
  <si>
    <r>
      <rPr>
        <sz val="11"/>
        <rFont val="仿宋_GB2312"/>
        <charset val="134"/>
      </rPr>
      <t>1.中共党员。
2.具有2年及</t>
    </r>
    <r>
      <rPr>
        <sz val="11"/>
        <color theme="1"/>
        <rFont val="仿宋_GB2312"/>
        <charset val="134"/>
      </rPr>
      <t>以上党建相关工作经验。</t>
    </r>
    <r>
      <rPr>
        <sz val="11"/>
        <rFont val="仿宋_GB2312"/>
        <charset val="134"/>
      </rPr>
      <t xml:space="preserve">
3.熟悉政策、理论水平，熟练掌握基本必备办公软件。
4.有责任意识、大局意识、创新意识和服务意识，具有较强的组织能力、沟通能力、协调能力、语言表达能力。</t>
    </r>
  </si>
  <si>
    <t>行政文秘</t>
  </si>
  <si>
    <t>1.负责公司各类综合性文件、报告、材料的撰写。
2.负责撰写公司领导所需要的讲话稿、报告、文稿等。
3.参与制度流程、体系文件的编写。
4.负责起草、审核以公司名义上报下发的各种文稿。
5.根据要求参加公司相关会议，做好会议记录，编撰会议纪要。
6.负责公司红头文件的审核、编辑、排版。
7.负责文件资料的整理、分类保存和销毁工作。
8.负责公司介绍信、实习证明等的开具，并编号登记。
9.负责办理文件资料盖章，做好用印记录。
10.负责上级领导安排的其他相关工作。</t>
  </si>
  <si>
    <t>汉语言文学、新闻学、文秘等文学类相关专业</t>
  </si>
  <si>
    <r>
      <rPr>
        <sz val="11"/>
        <rFont val="仿宋_GB2312"/>
        <charset val="134"/>
      </rPr>
      <t>1.具有2年及以</t>
    </r>
    <r>
      <rPr>
        <sz val="11"/>
        <color theme="1"/>
        <rFont val="仿宋_GB2312"/>
        <charset val="134"/>
      </rPr>
      <t>上公文写作、综合性文件、材料撰写等相关工作经验。</t>
    </r>
    <r>
      <rPr>
        <sz val="11"/>
        <rFont val="仿宋_GB2312"/>
        <charset val="134"/>
      </rPr>
      <t xml:space="preserve">
2.熟练掌握WORD、EXCEL、PPT办公软件。
3.具有协调能力、优秀的文字表达能力和操作现代化办公设备的能力。
4.同等条件下中共党员优先。</t>
    </r>
  </si>
  <si>
    <t>产业公司本部
财务管理部</t>
  </si>
  <si>
    <t>核算会计</t>
  </si>
  <si>
    <t>1.负责公司凭证编制、记账、结账工作。
2.负责编制公司财务报表并向相关部门报送。
3.负责纳税申报、快报等统计报表的报送工作。
4.负责发票填开及管理。
5.负责财务部的会计档案整理、装订及归档工作。
6.负责往来款项的催收、核对、清理工作。
7.协助部门配合审计等部门的检查。
8.负责上级领导安排的其他相关工作。</t>
  </si>
  <si>
    <t>会计、经济学、财务管理等相关专业</t>
  </si>
  <si>
    <t>1.具有3年及以上财务会计相关工作经验，具备扎实的财务会计专业知识，熟悉会计及税法等相关政策法规。
2.持有中级及以上会计职称。
3.熟悉财务分析、利润规划、成本控制、资金预算等管理知识。
4.具有较强的工作积极性和主动性，有良好的服务意识和风险识别能力，有良好的沟通、协调、组织能力及团队合作精神。
5.同等条件下中共党员优先。</t>
  </si>
  <si>
    <t>产业公司本部
投资发展部</t>
  </si>
  <si>
    <t>投资管理</t>
  </si>
  <si>
    <t>5.95-18.16</t>
  </si>
  <si>
    <r>
      <rPr>
        <sz val="11"/>
        <rFont val="仿宋_GB2312"/>
        <charset val="134"/>
      </rPr>
      <t xml:space="preserve">1.负责项目投资期的筛选、考察、初评，退出期的方案拟订、报批等手续。
2.负责编写项目建议书，投资预审会、公司三会等决策会议的汇报材料。
3.负责组织三方服务机构对投资项目进行审计、评估、尽调、可研等工作，并完成相应的招采、合同审批、支付等工作。
4.负责完成项目的档案归档。
</t>
    </r>
    <r>
      <rPr>
        <sz val="11"/>
        <color theme="1"/>
        <rFont val="仿宋_GB2312"/>
        <charset val="134"/>
      </rPr>
      <t>5.担任基金投决委成员代表公司行权，或担任观察员参与投决会。
6.兼职担任被投企业的董监高，参与被投企业公司治理。</t>
    </r>
    <r>
      <rPr>
        <sz val="11"/>
        <rFont val="仿宋_GB2312"/>
        <charset val="134"/>
      </rPr>
      <t xml:space="preserve">
7.按集团投资管理办法、投后管理制度要求，参与对被投企业投后管理。
8.协助上级对公司相关制度的修编工作。
9.参与同项目企业、投资机构、中介机构及上级主管部门、集团各中心的沟通协调、关系维护。
10.负责上级领导安排的其他相关工作。</t>
    </r>
  </si>
  <si>
    <t>经济、金融、工商管理、财务管理、法律相关专业或理工类专业</t>
  </si>
  <si>
    <r>
      <rPr>
        <sz val="11"/>
        <color theme="1"/>
        <rFont val="仿宋_GB2312"/>
        <charset val="134"/>
      </rPr>
      <t>1.</t>
    </r>
    <r>
      <rPr>
        <sz val="11"/>
        <rFont val="仿宋_GB2312"/>
        <charset val="134"/>
      </rPr>
      <t>具有2年及</t>
    </r>
    <r>
      <rPr>
        <sz val="11"/>
        <color theme="1"/>
        <rFont val="仿宋_GB2312"/>
        <charset val="134"/>
      </rPr>
      <t>以上银行、投资、证券等行业或国有大中型企业投资领域相关工作经验。
2.具有证券、基金等相关从业资格证，</t>
    </r>
    <r>
      <rPr>
        <sz val="11"/>
        <rFont val="仿宋_GB2312"/>
        <charset val="134"/>
      </rPr>
      <t>具有5年及以上银行、投资、证券等行业或国有大中型企业投资领域相关工作经验者此项可放宽。</t>
    </r>
    <r>
      <rPr>
        <sz val="11"/>
        <color theme="1"/>
        <rFont val="仿宋_GB2312"/>
        <charset val="134"/>
      </rPr>
      <t xml:space="preserve">
3.熟悉国家宏观经济政策及行业法律法规，掌握投资等相关领域知识。
4.拥有较强的统筹协调能力、组织能力、沟通交流能力，良好的执业操守。
5.同等条件下中共党员优先。</t>
    </r>
  </si>
  <si>
    <t>经营管理</t>
  </si>
  <si>
    <t>1.负责与被投企业的沟通协调工作。
2.负责投资项目、子公司的经营情况的收集及监督，并定期向部门负责人汇报。
3.协助公司及子公司维护与地方政府、公共媒体机构、合作伙伴等的公共关系，协助被投企业、子公司进行对外宣传工作。
4.参与拟订全资、控股子公司组织架构、任务目标、管理制度等。
5.负责新投资公司的前期开办筹备、业务搭建等工作。
6.兼职担任被投企业、子公司的董监高，参与公司治理。
7.参与对全资、控股公司进行绩效考评。
8.协助被投企业、子公司拓展新区业务。
9.负责全资、控股子公司在招聘、招采、资金使用等业务流程中的合规管理。
10.协助公司信访维稳等相关工作事宜。
11.负责上级领导安排的其他相关工作。</t>
  </si>
  <si>
    <t>市场营销、工商管理、经济、金融、等经济类、营销类、管理类专业</t>
  </si>
  <si>
    <t>1.具有2年及以上银行、投资、证券、市场信息服务行业投资、营销工作经验或国有企业投资领域相关工作经验。
2.熟悉国家宏观经济政策及相关行业法律法规，掌握国企合规管理知识。
3.拥有较强的统筹协调能力、组织能力、沟通交流能力，具有大局意识、创新意识。
4.同等条件下中共党员优先。</t>
  </si>
  <si>
    <t>三级全资公司
绵阳新投星原供应链管理有限责任公司综合事务部</t>
  </si>
  <si>
    <t>综合管理</t>
  </si>
  <si>
    <t xml:space="preserve">
1.负责公文、各类综合性文件、报告、材料的撰写。
2.负责日报、周报、年报的撰写、整理和上报。
3.负责督查督办。
4.负责公司红头文件的审核、编辑、排版，日常文件的流转、整理和归档。
5.负责日常办公用品、公司礼品、福利用品等的购置、发放和管理。
6.负责公司车辆调度管理工作。
7.负责公司办公环境维护等后勤管理工作。
8.负责公司接待、差旅的预订及费用报销。
9.负责公司实物资产的登记和管理。
10.根据要求参加公司相关会议，做好会议记录，编撰会议纪要。
11.负责公司印、信、证件的管理。
12.负责档案资料的分类、保存和销毁。
13.负责公司人力资源管理工作。
14.负责上级领导要求的其他工作。
</t>
  </si>
  <si>
    <t>汉语言文学、新闻学、文秘、工商管理、人力资源管理、计算机类相关专业</t>
  </si>
  <si>
    <t xml:space="preserve">1.具有1年及以上行政管理、行政文秘等行政综合事务相关工作经验。
2.熟练掌握WORD、EXCEL、PPT等办公软件。
3.具有协调能力、有较好的文字表达能力。
4.同等条件下中共党员优先。
</t>
  </si>
  <si>
    <t>三级全资公司
绵阳新投星原供应链管理有限责任公司风控管理部</t>
  </si>
  <si>
    <t>风控管理</t>
  </si>
  <si>
    <t>1.负责对拟合作客户准入的资料和形成的书面报告做出整体审核，提供审查意见供参考决策。
2.负责对项目前期调查工作的有效性、可靠性做出判断。
3.负责对项目所有资料的合法性与完备性进行审核。
4.负责对企业的风险度测评结果进行审核。
5.负责实施贸易后监管和风险预警。
6.审核业务部提交的各项业务合同并提供意见和建议。
7.跟踪公司各项业务进展，汇总各类业务的风险情况及发出风险预警。
8.完成领导交办的其他工作。</t>
  </si>
  <si>
    <t xml:space="preserve">
金融、经济、法律、财务管理等相关专业</t>
  </si>
  <si>
    <t>1.具有1年及以上金融、审计、财务、法务管理等相关工作经验。
2.具有审计、经济、法律相关职业资格证书。
3.熟悉产业政策、金融政策、法律政策及相应的法律运用。
4.具有较强的工作积极性和主动性，有良好的服务意识和风险识别能力，有良好的沟通、协调、组织能力及团队合作精神。
5.同等条件下中共党员优先。</t>
  </si>
  <si>
    <t>绵阳新投建设开发有限责任公司（招聘人数：13人  招聘邮箱：1617690053@qq.com）</t>
  </si>
  <si>
    <t>建设开发公司
本部经理层</t>
  </si>
  <si>
    <t>总工
程师
（高层副职）</t>
  </si>
  <si>
    <t>15.41-23.12</t>
  </si>
  <si>
    <t>1.负责公司工程设计、工程技术、现场质量把控等管理工作，认真贯彻执行国家建筑工程相关法律法规和标准。
2.组织制定公司技术、质量、安全方面规章制度，完成董事会下达的技术、质量、安全管理目标。
3.负责指导、审批工程勘察设计施工等技术方案。
4.负责对工程项目设计、施工过程进行监督检查。
5.负责审批工程设计变更、签证、定质认价、结算等相关文件。
6.负责解决设计、施工过程中遇到的技术难题。
7.协助总经理做好工程相关专业人才的培养和储备工作，提升专业人员队伍的素质。</t>
  </si>
  <si>
    <t>工程管理、土木工程、建筑工程等相关专业</t>
  </si>
  <si>
    <t xml:space="preserve">
1.具有建设单位或设计单位或监理单位或施工单位同层级岗位5年及以上相关管理工作经历，同等条件下以上要求同时具备的优先。
2.持有一级建筑师或一级建造师执业资格证书，并同时持有高级工程师及以上专业技术职称。
3.工作责任心强、技术水平高、设计施工管理经验丰富。
4.同等条件下中共党员优先。
</t>
  </si>
  <si>
    <t>由集团纪委统一调配管理使用，负责建设开发公司纪检日常事务、制度建设、廉洁文化建设，主要从事监督审查调查工作。
1.处理日常事务：协助推进集团廉洁文化体系、廉洁大监督体系、廉洁考核体系，协助子公司监督体系建立。
2.监督检查各子公司制度运行和执行情况。落实子公司各项纪检工作任务。
3.督促各子公司落实管党治党主体责任。参与各子公司各项经济活动的监督。
4.协助推进党风廉政建设工作。按照集团党委、集团纪委安排，组织开展各类专项活动。
5.受理关于子公司的各类信访，参与审查调查各类违纪违规案件。                                         6.完成集团党委和集团纪委交办的其他工作。</t>
  </si>
  <si>
    <t>建设开发公司
本部综合管理部</t>
  </si>
  <si>
    <t>档案信息</t>
  </si>
  <si>
    <t>5.95-15.99</t>
  </si>
  <si>
    <t>1.负责跟进集团公司下发的督查督办表更新，以及对集团公司安排布置的工作任务及文件签批意见的落实情况进行督查督办。
2.负责督办公司三重一大会议、各类专题会议、重要文件精神在各部门、各项目部、各子公司贯彻落实情况，并给予工作指导。
3.对领导安排布置的工作任务进行督查督办。
4.负责完成制定并执行公司的档案管理制度。
5.负责完成公司档案管理系统的建设、维护工作。
6.完成公司以及工程项目档案的收集、整理、立卷和归档工作。
7.负责完成公司档案统计、台账制定工作。
8.负责完成公司档案室的建设和维护工作，履行公司档案借阅、复印记录工作。
9.履行公司保密工作有关规章制度。
10.监督公司各部门、各项目部及所属公司所需完成的事项进度是否符合公司要求的标准和规范，并提供帮助和指导。
11.对各部门员工工作的监督、检查、通报及指导，对于重大违纪违规现象报上级领导进行考核、整顿。
12.完成项目建设信息的收集和报送工作。
13.完成项目各类报表、入库资料的填写、编制、归档工作。
14.负责督促上级安排文明城市、卫生城市创建相关工作的落实及反馈。
15.负责公司信访维稳等相关工作事宜，包括但不限于办理投诉回复、重大矛盾纠纷排查、社会稳定风险评估等。
16.负责按上级要求做好安全生产各项工作安排部署的督促落实。
17.完成上级领导交办的其他相关工作。</t>
  </si>
  <si>
    <r>
      <rPr>
        <sz val="11"/>
        <color rgb="FF000000"/>
        <rFont val="仿宋_GB2312"/>
        <charset val="134"/>
      </rPr>
      <t>工学门类或管理科学与工</t>
    </r>
    <r>
      <rPr>
        <sz val="11"/>
        <rFont val="仿宋_GB2312"/>
        <charset val="134"/>
      </rPr>
      <t>程类等相关专业</t>
    </r>
  </si>
  <si>
    <t>1.具有1年及以上建设工程档案管理或建设工程管理相关工作经验。
2.具有二级建造师及以上执业资格证书或工程类中级职称及以上证书。
3.熟悉建设工程相关法律法规，具有信息管理相应知识。
4.具有较强的沟通协调能力、学习创新能力、分析判断能力、计划与执行能力、文字表达能力，具有较强的工作积极性和主动性。
5.同等条件下中共党员优先。</t>
  </si>
  <si>
    <t>建设开发公司
本部开发设计部</t>
  </si>
  <si>
    <t>开发管理
（市政道路方向）</t>
  </si>
  <si>
    <t>1.参与提报勘察、设计等服务类单位的招采需求，并参与相关合同条款拟定。
2.编制勘察、设计任务单，下发勘察、设计单位。
3.对接集团项目管理中心、区住建局等相关部门，掌握相关部门、单位对项目的使用需求，明确设计标准。
4.组织勘察、设计单位，按照使用要求及国家行业地方标准规范完成勘察、设计工作。
5.对方案设计、勘察实施方案、勘察及支护设计文件、初步设计、施工图及施工图审查报告、设计变更等进行初审，并按照公司管理制度上报相关人员审批。
6.组织、参与方案设计、初步设计评审会，并完成方案报规、初设批复等。
7.协调集团各中心、区级各部门，解决勘察、设计过程中遇到的问题。
8.把控施工过程中涉及效果类的工作、解决设计技术类问题，完善设计变更流程。
9.根据项目二级计划完成项目《建设工程施工许可证》等行政审批手续办理工作。
10.完成领导交办的其他工作。</t>
  </si>
  <si>
    <t>土木工程或工程管理或道路与桥梁工程等相关专业</t>
  </si>
  <si>
    <t xml:space="preserve">1.具有设计单位或建设单位市政道路设计或设计管理岗位3年及以上工作经验，同等条件下，同时具备的优先。
2.具有二级建造师及以上执业资格证书或二级造价工程师及以上执业资格证书或注册土木工程师（道路工程）执业资格证书或工程师（道路与桥梁专业方向）及以上职称，同等条件下，同时具备的优先。
3.熟悉市政公用工程道路与桥梁设计相关法律法规、标准规范，熟练使用CAD等相关制图软件。
4.具有较强的组织能力、判断与决策能力、公关能力和实施运作能力、人际交往能力、沟通能力、计划能力、文字表达能力。
5.同等条件下中共党员优先。
</t>
  </si>
  <si>
    <t>建设开发公司
本部成本合约部</t>
  </si>
  <si>
    <t>成本合约</t>
  </si>
  <si>
    <t>1.负责工程项目成本目标的制定。
2.组织编制招标控制价、预算控制价，负责初审并报送审核。
3.负责项目实施过程中工程成本控制工作，同时对变更签证事项进行经济测算。
4.负责项目结算初核并进行报送工作。
5.牵头组织询价小组进行材料认价工作。
6.负责进度款初核工作，并建立支付台账。
7.负责合同的编制和谈判工作。
8.负责招标控制价、合同模板编制工作。
9.建立合同台账。
10.配合职能部门对合同专用条款编制工作。
11.完成领导交办的其他工作。</t>
  </si>
  <si>
    <t>工程造价、工程管理、土木工程等相关专业</t>
  </si>
  <si>
    <t xml:space="preserve">1.具有建设单位或施工单位或造价咨询单位5年及以上造价工作经验。
2.持有二级造价工程师及以上资格证书。
3.能够熟练编制及审核招标控制价、工程量清单、工程结算清单。
4.能够独立审核设计概算、报送结算资料、设计变更、经济签证。
5.能够独立完成材料、设备询价工作。
6.熟悉招投标相关法律法规及合约工作。
7.求真务实，清正廉洁。具有较强的组织能力、判断与决策能力、公关能力和实施运作能力、人际交往能力、沟通能力、计划能力、文字表达能力。
8.同等条件下中共党员优先。
</t>
  </si>
  <si>
    <t>建设开发公司
本部工程管理部</t>
  </si>
  <si>
    <t>项目负责人
（市政方向）</t>
  </si>
  <si>
    <t>13.34-19.32</t>
  </si>
  <si>
    <t>1.会同相关部门做好工程前期运作、招投标、合同签订工作。
2.负责工程监理单位的管理。
3.负责编制《项目管理实施方案》，报公司批准后实施。
4.统筹项目行政许可办理。
5.组织设计图纸会审、设计交底工作，对设计交底工作的过程及结果进行检查。
6.监督检查安全、文明施工。
7.负责协调承包商、监理单位、设计单位及有关单位之间的关系。
8.按照《项目管理实施方案》和工程施工计划对项目资源进行合理调配、管理。
9.组织制定质量监督计划。
10.负责项目成本控制，按合同审核工程款，办理各单位进度款付款流程。
11.负责组织分部工程、中间验收和竣工验收。
12.监督检查项目档案资料的管理。
13.负责项目管理费收取工作。
14.负责统筹项目审计资料的完善和整理。
15.负责项目竣工验收备案办理。
16.公司项目负责制下授予的其他审核事项。
17.负责组织落实项目部职能，督促落实项目部各岗位职责。
18.公司及部门领导交办的其他事项。</t>
  </si>
  <si>
    <t>工程管理、建筑类、公路工程等相关专业</t>
  </si>
  <si>
    <t>1.具有5年及以上市政项目负责人（建设方或施工方）工作经历。
2.熟练掌握项目管理、工程造价等知识和国家相关法律法规。
3.具有二级建造师（市政工程）及以上专业技术职称和市政相关专业中级及以上职称，同等条件下，具有全国注册监理工程师执业资格证书或注册一级建造师（房建/市政）执业资格证书的优先。
4.能力素质：具有较强的组织领导能力、判断与决策能力、公关能力和实施运作能力、人际交往能力、沟通能力、计划能力、文字表达能力和较强抗压能力。
5.同等条件下中共党员优先。</t>
  </si>
  <si>
    <t>项目负责人
（房建方向）</t>
  </si>
  <si>
    <t>工程管理、建筑类相关专业</t>
  </si>
  <si>
    <t xml:space="preserve">
1.具有5年及以上房建项目负责人（建设方或施工方）工作经历。
2.熟练掌握项目管理、工程造价等知识和国家相关法律法规。
3.具有二级建造师（建筑工程）及以上专业技术职称和房屋建筑相关专业中级及以上职称，同等条件下，具有全国注册监理工程师执业资格证书或注册一级建造师（房建/市政）执业资格证书的优先。
4.具有较强的组织领导能力、判断与决策能力、公关能力和实施运作能力、人际交往能力、沟通能力、计划能力、文字表达能力和较强抗压能力。
5.同等条件下中共党员优先。</t>
  </si>
  <si>
    <t>建设开发公司
本部财务管理部</t>
  </si>
  <si>
    <t>1.负责公司凭证编制、记账、结账工作。负责编制公司财务报表并向相关部门报送。
2.纳税申报、快报等统计报表的报送工作。
3.发票及收据填开及管理。
4.负责财务部的会计档案整理、装订及归档工作。
5.负责往来款项的催收和核对、清理工作。
6.参与公司各项重大经济合同、协议的签订、审核，监督经济合同的执行。
7.参与公司重要经济活动的论证工作。
8.协助部门配合审计等部门的检查及资料提供。
9.完成领导交办的其他任务。
10.协调税务局、统计局、财政局、审计局、税务局及会计师事务所等外部关系。</t>
  </si>
  <si>
    <t>财经管理类专业</t>
  </si>
  <si>
    <t>1.具有3年及以上房地产开发或建筑业企业财务工作经验。
2.熟练掌握会计及税法等知识和国家相关法律法规。
3.具有中级及以上会计职称。
4.组织协调能力、沟通能力和计划执行能力，成本意识和全局观念强。
5.同等条件下中共党员优先。</t>
  </si>
  <si>
    <t>绵阳新投实业有限责任公司（招聘人数：14人  招聘邮箱：2365479325@qq.com ）</t>
  </si>
  <si>
    <t>由集团纪委统一调配管理使用，负责实业公司纪检日常事务、制度建设、廉洁文化建设，主要从事监督审查调查工作。
1.处理日常事务：协助推进集团廉洁文化体系、廉洁大监督体系、廉洁考核体系，协助子公司监督体系建立。
2.监督检查各子公司制度运行和执行情况。落实子公司各项纪检工作任务。
3.督促各子公司落实管党治党主体责任。参与各子公司各项经济活动的监督。
4.协助推进党风廉政建设工作。按照集团党委、集团纪委安排，组织开展各类专项活动。
5.受理关于子公司的各类信访，参与审查调查各类违纪违规案件。                                         6.完成集团党委和集团纪委交办的其他工作。</t>
  </si>
  <si>
    <t>实业公司本部
综合管理部</t>
  </si>
  <si>
    <t>行政管理</t>
  </si>
  <si>
    <t>1.负责公文、各类综合性文件、报告、材料撰写。
2.负责日报、周报、年报的撰写、整理和上报。
3.负责跟进区管委会、集团公司及公司内部督查督办有关事宜。
4.负责公司红头文件的审核、编辑、排版。
5.负责日常文件的流转、整理和归档负责日常办公用品、公司礼品、福利用品等的购置、发放和管理。
6.负责公司车辆调度管理工作。
7.负责公司办公环境维护等后勤管理工作。
8.负责公司安全、应急、信访维稳管理及相关事务。
9.负责公司接待、差旅的预订、及费用报销。
10.负责公司实物资产的登记和管理。
11.根据要求参加公司相关会议，做好会议记录，编撰会议纪要。
12.负责公司印、信、证件的管理。
13.负责档案资料的分类、保存和销毁。
14.完成公司领导交办的其他工作。</t>
  </si>
  <si>
    <t>行政管理、文秘、汉语言文学、新闻学、经济学、工商管理等相关专业</t>
  </si>
  <si>
    <t>1.具有2年及以上国企行政管理、行政文秘相关工作经验。
2.工作细致认真责任心强，具有较强的文字功底，具有较好的工作积极性和主动性，有良好的服务意识。
3.具有较强的人际沟通协调能力，具有良好学习创新能力、分析判断能力、计划与执行能力。
4.同等条件下中共党员优先。</t>
  </si>
  <si>
    <t xml:space="preserve">人力资源管理
</t>
  </si>
  <si>
    <t>1.建立健全公司绩效考核体系，持续优化公司及全资子公司中层及以下绩效考核方案并组织实施，及时将员工绩效考核档案归档，形成年度绩效考核台账，并运用于晋升、调岗等事宜。
2.负责收集整理招聘需求，制定年度招聘计划，组织实施招聘计划、选拔、调配和任用，组织人员招聘的面试和笔试等工作，总结招聘工作中存在的问题，提出优化建议，建立公司招聘管理档案，并持续优化，提升管理水平。
3.负责收集培训需求，按年度制定培训计划并组织实施，积累培训资源，指导、协助各部门及子公司开展培训工作，开展培训效果评估、考核，并不断优化培训活动，跟踪、评估人才培养、培训方案实施并及时进行调整完善。
4.建立健全公司人力资源内控体系，根据集团相关规章制度制定劳动关系、薪酬、福利、退出等管理办法。
5.负责做好薪酬市场调查，定期收集和分析市场人力资源状况、薪酬水平和相关资料，并与公司及所属公司薪酬体系对比分析，搜集员工对于薪酬方面的信息，了解在实施过程中存在的问题，并提出改进的建议。
6.负责公司本部及所属全资子公司月度薪资、季度及年度绩效奖核算与签批、薪资调整与签批、薪资档案建档工作。
7.负责公司及所属公司年度工资总额的预算、分配、执行、清算、调整、自评等全过程管理，完成公司及所属公司工资总额、人工成本报表的编制（本部、合并），及时了解国家社会保险、公积金、企业年金、补充医疗保险等相关政策，结合公司及所属公司实际情况灵活运用。
8.负责办理员工入离职、转正手续，员工岗位及薪酬变动等人员异动手续办理，人事统计报表、离退休人员统计报表，劳动合同签订、续签等相关手续办理等劳动关系管理，建立公司及所属公司人员基本信息数据库，实施员工分类管理，建立、维护公司及所属公司员工人事档案资料并适时补充、更新。
9.协助上级领导做好所属公司员工人事档案指导、监督等管理工作。
10.协助上级领导处理公司人事管理中的突发事件或重大问题。
11.负责公司考勤及劳动纪律管理。
12.完成公司领导交办的其他工作。</t>
  </si>
  <si>
    <t>人力资源管理、行政管理、工商管理、经济学等相关专业</t>
  </si>
  <si>
    <t>1.具有2年及以上国企人力资源管理相关工作经验，同等条件下具有绩效考核管理工作经验者优先。
2.熟悉人力资源管理、企业管理等知识，熟悉人力资源管理中绩效管理与培训体系的流程与方法，了解员工劳动合同、绩效管理、培训的相关法律及政策。
3.具有良好的沟通协调能力、学习创新能力、分析判断能力、计划与执行能力、文字表达能力，具有较强的工作积极性和主动性，有良好的服务意识。
4.同等条件下中共党员优先。</t>
  </si>
  <si>
    <t>实业公司本部
经营发展部</t>
  </si>
  <si>
    <t>能源管理</t>
  </si>
  <si>
    <t>1.负责公司能源版块运营策划、开发和执行等工作。
2.负责公司能源版块的市场拓展、营销工作。
3.收集汇总符合财政奖励要求的政策、指南等资料，并编写申报。
4.根据公司的经营目标，结合能源板块策划运营方案，推进品牌可持续发展。
5.做好能源管理类合同管理工作。
6.负责能源板块子公司联络和支持。
7.完成公司领导交办的其他工作。</t>
  </si>
  <si>
    <t>能源管理、市场营销、物流、工商管理等相关专业</t>
  </si>
  <si>
    <t>1.具有1年及以上能源管理或水、电、气能源项目策划相关工作经验。
2.具有较强的人际沟通协调能力，工作细致认真，谨慎细心、责任心强，具有良好学习创新能力、分析判断能力、计划与执行能力、文字表达能力，具有较强的工作积极性和主动性，有良好的服务意识。
3.同等条件下中共党员优先。</t>
  </si>
  <si>
    <t>三级全资公司
绵阳新投文体开发公司综合管理部</t>
  </si>
  <si>
    <t>综合事务</t>
  </si>
  <si>
    <t>1.筹办各项会议，做好会议记录，拟发会议纪要。
2.协助部长对公司员工进行有效管理，检查和调整文体各项制度和工作程序，使之合理化。
3.协助部长督导、检查、落实员工对公司制度的执行情况。
4.协助部长完成公司人事管理等工作。
5.检查各部门考勤、出勤、公差、请休假等事项的执行情况。
6.负责部门日常耗材、办公用品等物资的领用和管理。
7.负责公司各类物资申购、财务报销、工资表、福利及请示等材料的拟发，并报各级领导审批。
8.负责与督导各部门开展团队建设活动。
9.负责公司车辆及各项缴费卡的管理。
10.负责档案管理。
11.负责公司证照管理工作，对公司的营业执照、印章等公司重要证件和公司的重要合同等资料进行使用登记管理。
12.完成公司领导交办的其他工作。</t>
  </si>
  <si>
    <t>行政管理、企业管理、工商管理、人力资源管理等相关专业</t>
  </si>
  <si>
    <t>1.具有1年及以上行政管理、行政文秘或人力资源管理相关工作经验。
2.掌握企业管理、经济管理、行政与人力资源管理等知识。
3.能熟练运用现代化办公软件，遵纪守法,品行良好,性格稳重，具备较强文案编写能力。
4.同等条件下中共党员优先。</t>
  </si>
  <si>
    <t>三级全资公司
绵阳新投市政设施管理有限公司
综合管理部</t>
  </si>
  <si>
    <t>1.协助公司领导做好公司各类综合性文件、报告、材料和领导讲话发言稿撰写。
2.起草、修订公司各类行政管理制度规定。起草、审核以公司名义上报下发的各种文稿，协助相关人员做好公司红头文件的审核、编辑、排版。
3.组织公司与综合管理有关的各类会议，做好会议记录，编撰会议纪要。
4.对区管委会、集团及上级公司各类专题会议安排或领导布置的工作任务及文件签批意见进行督查督办。
5.负责公司党群、企业文化活动的组织承办，打造企业文化和党建宣传阵地，拟写各类宣传稿件，编纂《公司大事记》。
6.根据授权，负责公司的印信管理。
7.负责公司安全、应急、信访维稳管理及相关事务。
8.负责公司档案管理。
9.完成公司领导交办的其他工作。</t>
  </si>
  <si>
    <t>行政管理、工商管理、文秘、中文等相关专业</t>
  </si>
  <si>
    <t xml:space="preserve">1.具有1年及以上行政管理、行政文秘相关工作经验。
2.有履行本工作岗位所需要的业务知识、专业知识。良好的中文写作能力。具备基本的网络知识。熟练使用办公软件。
3.具有较强的人际沟通协调能力。工作细致认真，谨慎细心、责任心强。具有良好学习创新能力、分析判断能力、计划与执行能力、文字表达能力。具有较强的工作积极性和主动性。具有良好的服务意识。
4.同等条件下中共党员优先。
</t>
  </si>
  <si>
    <t>三级全资公司
绵阳市上马故事酒店管理有限公司
综合业务部</t>
  </si>
  <si>
    <t>设计管理</t>
  </si>
  <si>
    <t>1.负责制定UI设计流程和规范。
2.负责公司的网站建设，包括公司的产品介绍，产品图片，产品视频等的制作。
3.公司的宣传册、海报、名片、新产品等各类宣传资料设计及制作。
4.公司宣传片、电子宣传资料、个人形象片、会议录像、电视广告等策划、制作。
5.公司各种产品及产品资料（包括产品样本、说明书、合同、发票、样品等）的设计、制作。
6.对市场策划方案的设计质量进行把控。
7.负责公司产品相关辅料设计。
8.负责公司市场推广活动等的企划方案设计并实施。
9.完成公司领导交办的其他工作。</t>
  </si>
  <si>
    <t>不限专业</t>
  </si>
  <si>
    <t>1.具有2年及以上UI设计工作经验，同等条件下具有酒店工作经验者优先。
2.能熟练运用现代化办公软件，遵纪守法,品行良好,性格稳重，具备较强文案编写能力。
3.同等条件下中共党员优先。</t>
  </si>
  <si>
    <t>营销策划</t>
  </si>
  <si>
    <t>1.整合酒店客房、餐饮、会议等各类资源，开发与策划新的酒店产品进行组合售卖。
2.进行品牌合作和渠道拓展。
3.制定酒店产品策划工作计划及预算，协同管理公司各项目的产品策划工作，并定期汇报工作进度。
4.参与公司各项目的调研、策划及推进工作。
5.负责公司各项目调研报告、商务计划、策划方案、请示、总结、报告等。
6.负责酒店市场信息的收集、分析、整理，并撰写酒店市场分析报告，组织营销工作会。
7.负责与相关媒体建立联系，收集和了解各类信息，并及时反馈给酒店。
8.负责撰写各类活动策划方案并组织协调督促实施。
9.负责对各项目负责人进行培训，提高员工综合素质和能力。
10.完成公司领导交办的其他工作。</t>
  </si>
  <si>
    <t>1.具有2年及以上营销策划及网络宣传工作经验，同等条件下具有酒店工作经验者优先。
2.掌握市场营销、市场调查、商务谈判、合同管理、客户关系管理等知识。
3.能熟练运用现代化办公软件，遵纪守法,品行良好,性格稳重，具备较强文案编写能力。
4.同等条件下中共党员优先。</t>
  </si>
  <si>
    <t>三级全资公司
绵阳市上马故事酒店管理有限公司
餐饮服务部</t>
  </si>
  <si>
    <t>部长
（中层正职）</t>
  </si>
  <si>
    <t>12.54-18.16</t>
  </si>
  <si>
    <t>1.制定完善本部门的各项管理规章、规范和管理体系，并组织领导实施和改进。
2.负责部门的制度建设，宣传、监督、考核及公司制度的贯彻执行情况。
3.根据部门和项目需求，提出部门组织结构改进方案和岗位职责设计方案。对公司岗位设置和人员编制进行动态管理。
4.定期对部门人员进行岗位与人员匹配分析，提出调整建议。
5.负责制定餐饮营销策略及战略规划，制定营销计划，负责组织、实施营销推广计划，完成目标和利润指标并跟踪落实等工作。
6.负责集团餐饮保障服务管理工作，做好与有关业务单位的沟通、协调工作。
7.负责食堂餐饮的全面监督、各项检查、综合协调，执行餐饮管理相关要求，为服务对象提供高质量餐饮服务。
8.负责制定后勤餐饮发展目标与拓展市场餐饮项目，明确未来发展重点区域、核心业务、盈利模式及核心能力等。
9.准确掌握分析市场信息和餐饮项目发展状况，为公司重大决策提供重要参考。
10.落实和分解部门工作，指导下属员工制定工作计划，并督促执行。
11.组织本部门及相关业务部门新员工培训、岗位轮换培训和技能更新培训，引导员工职业发展。
12.合理控制、监督、指导本部门各项营运费用、成本控制，提高经济效率。
13.做好本部门人才梯队建设，强化团队的稳定和凝聚力。
14.监督管理劳务用工人员并进行考核。
15.完成公司领导交办的其他工作。</t>
  </si>
  <si>
    <t>1.具有5年及以上餐饮管理相关工作经验。
2.熟悉餐饮业务相关知识。
3.具有技师及以上厨师职业资格证书。
4.具有较强的领导与组织能力、判断与决策能力、人际交往能力、沟通能力、计划能力、文字表达能力及服务意识。
5.同等条件下中共党员优先。</t>
  </si>
  <si>
    <t>餐饮服务主管</t>
  </si>
  <si>
    <t>1.负责监督检查各点位日常运营情况，并根据经营情况向部长提出合理化建议。
2.督导各点位负责人，对厨房设备、用具、食品原料等进行科学管理，审定厨房设备及用具的更换，添置计划。
3.随时对各点位菜品质量的进行检查，督促各点位随时调整食谱。 　　
4.负责起草部门日常文书，跟进请示、报告等公文审签，追踪并反馈落实情况。
5.负责集团及公司内部文件的上传下达、协助部长处理部门相关文件。
6.负责“一卡通”个人就餐账户管理，完成餐费的充值、核对、及统计工作，协助各公司餐费收取工作。
7.负责水电燃气宽带缴费及各类付款工作及建立相应台账。
8.完成公司领导交办的其他工作。</t>
  </si>
  <si>
    <t>1.具有1年及以上餐饮服务等相关工作经验。
2.熟练掌握办公软件。
3.具有较强的人际沟通协调能力，工作细致认真、责任心强，具有良好学习创新能力、分析判断能力、计划与执行能力，执行力强、具有团队合作精神。
4.同等条件下中共党员优先。</t>
  </si>
  <si>
    <t>现场管理</t>
  </si>
  <si>
    <t>1.按部门规定负责食堂餐饮的全面监督、安全检查、综合协调，落实经营合各同书内容，执行餐饮管理相关要求，督促员工为服务对象提供高质量餐饮服务，每月进行回访调查满意度。
2.负责后勤餐饮各项规章制度的落实，实施各项协调、监督、检查、汇报工作。
3.落实询价机制、每月进行2次市场询价工作。
4.落实客户满意度调查制度。
5.负责参与餐饮项目的洽谈、招投标、食材采购监督管理、合同审核与签订、后期跟进、督导工作。
6.负责各点位食材的验收入库、月底盘存工作并建立相应台账。
7.完成公司领导交办的其他工作。</t>
  </si>
  <si>
    <t>1.具有1年及以上餐饮服务等相关工作经验。
2.熟练掌握办公软件。
3.工作认真、责任心强、具有较强的工作积极性和主动性，有良好的服务意识。
4.同等条件下中共党员优先。</t>
  </si>
  <si>
    <t>三级全资公司
绵阳市上马故事酒店管理有限公司
丽呈睿轩酒店</t>
  </si>
  <si>
    <t>酒店总经理
（中层正职）</t>
  </si>
  <si>
    <t>1.完成酒店各项管理、经营任务，围绕目标增加收入、提高效率、降低成本。
2.确保酒店的安全、合法、合规有序经营。
3.定期召开酒店内的相关会议。
4.定期组织食品安全、防疫安全、防火安全等专项检查。
5.做好对内、对外相关沟通协调工作。
6.做好市场的维护、拜访重点客户及开拓新市场。
7.确保酒店的服务品质，提升酒店服务满意度。
8.执行酒店和上级公司各项制度。
9.监督检查每日当班、出品、服务情况。
10.应急处理经营、管理突发事件并及时汇报。
11.不断学习，提高业务能力，保持经营、管理专业性。
12.确保员工的稳定，不断培训，不出现违反劳动法的现象。
13.完成公司领导交办的其他工作。</t>
  </si>
  <si>
    <t>1.具有5年及以上酒店部门经理及以上管理岗位相关工作经验。
2.掌握法律法规、酒店管理、经济管理、市场营销、质量管理、行政与人事管理等知识。
3.对公司整体经营工作有一定的认识理解能力，分析能力，创新能力，有责任意识、大局意识、创新意识和服务意识求真务实，清正廉洁，以身作则，团结同事，具有较强的领导能力、沟通能力与协调能力。
4.同等条件下，具备酒店行业资质证书者优先。
5.同等条件下中共党员优先。</t>
  </si>
  <si>
    <t>三级全资公司
绵阳市上马故事酒店管理有限公司
新坤酒店</t>
  </si>
  <si>
    <t>总经理
（中层正职）</t>
  </si>
  <si>
    <t>运营部经理</t>
  </si>
  <si>
    <t>1.负责拟订本部门各项规章制度和工作计划，并组织落实。
2.负责对酒店客房日常经营指标进行管控并做出相应数据分析。
3.负责对接与各平台的沟通合作，以及各项合作资料的提交、审核、制作及物料跟踪，负责检查督促平台活动的执行情况并进行数据分析。
4.检查每日总台交班日记，夜班报表，随时掌握客房出租状况。
5.检查每日房间预订状况，规范登记，防范风险。掌握抵店客人资料。
6.检查每日VIP进、离店状况，亲自接待重要宾客。
7.检查每日OTA订房状况，及时调整网络开、关房间量。及时回复客人在OTA上的点评，做好客户关系管理。
8.准确掌握每日房态和预订情况并与酒店各部门密切联系。
9.巡视酒店大堂区域，保证大厅的卫生、背景音乐等对客状态优良。
10.团队到达时辅助前台进行客人入住登记，保证大厅秩序，与客人建立良好关系，了解客人入住体验和建议，处理客人投诉。
11.参加酒店各例会并上传下达。主持部门会议，实时传达重要信息。
12.拟订部门培训计划并组织落实。
13.对员工进行现场指导，监察员工的工作表现，严格合理实行赏罚制度，负责员工的绩效评估。
14.与财务部协调，共同达成帐务及信贷方面的各项工作。
15.与销售部协调安排团队及重要客人的接待。
16.协调合理分派房间，最大限度提升客房入住率和客房收入。
17.负责与酒店各部门的协调工作，保证部门间的信息交流以及团队协作，协助政府相关部门的协查工作。
18.做好客情信息搜集和传递、汇总。做好客史档案，包括姓名、特征、电话、车牌号等。
19.完成公司领导交办的其他工作。</t>
  </si>
  <si>
    <t>1.具有2年及以上市场营销和运营管理工作经验。
2.熟悉市场经营管理，具有一定的财务管理或市场营销、旅游心理学及公共关系等方面的知识。
3.有责任意识、大局意识、创新意识和服务意识求真务实，清正廉洁，以身作则，团结同事，具有较强的领导能力、沟通能力与协调能力。
4.同等条件下中共党员优先。</t>
  </si>
  <si>
    <t>附件1计划（校园公开招聘）</t>
  </si>
  <si>
    <t>新投集团（含所属公司）人力资源需求外部公开招聘计划（2023年第四批次）
（校园公开招聘）</t>
  </si>
  <si>
    <r>
      <rPr>
        <b/>
        <sz val="10"/>
        <rFont val="黑体"/>
        <charset val="134"/>
      </rPr>
      <t>应届毕业生通用任职资格基本条件：</t>
    </r>
    <r>
      <rPr>
        <b/>
        <sz val="10"/>
        <rFont val="仿宋"/>
        <charset val="134"/>
      </rPr>
      <t xml:space="preserve">
</t>
    </r>
    <r>
      <rPr>
        <b/>
        <sz val="10"/>
        <rFont val="仿宋_GB2312"/>
        <charset val="134"/>
      </rPr>
      <t>学历要求：</t>
    </r>
    <r>
      <rPr>
        <sz val="10"/>
        <rFont val="仿宋_GB2312"/>
        <charset val="134"/>
      </rPr>
      <t xml:space="preserve">除绵阳新投资产经营管理有限公司、绵阳市上马故事酒店管理有限公司外一般应为2024年8月31日前同时取得全日制本科及以上学历和学士及以上学位的应届毕业生（含择业期内未落实工作单位的毕业生）。绵阳新投资产经营管理有限公司、绵阳市上马故事酒店管理有限公司应为2024年8月31日前取得全日制大专及以上学历的应届毕业生（含择业期内未落实工作单位的毕业生）。
</t>
    </r>
    <r>
      <rPr>
        <b/>
        <sz val="10"/>
        <rFont val="仿宋_GB2312"/>
        <charset val="134"/>
      </rPr>
      <t>年龄要求：</t>
    </r>
    <r>
      <rPr>
        <sz val="10"/>
        <rFont val="仿宋_GB2312"/>
        <charset val="134"/>
      </rPr>
      <t>35周岁及以下。</t>
    </r>
  </si>
  <si>
    <t>绵阳科技城新区新投产业发展有限责任公司（招聘人数：1人  招聘邮箱：2111906948@qq.com   ）</t>
  </si>
  <si>
    <t>三级全资公司
绵阳新投资产经营管理有限公司
综合管理部</t>
  </si>
  <si>
    <t>4.76-8.62</t>
  </si>
  <si>
    <t xml:space="preserve">1.负责公文、各类综合性文件、报告、材料的撰写。
2.负责日报、周报、年报的撰写、整理和上报。
3.负责督查督办。
4.负责公司红头文件的审核、编辑、排版，日常文件的流转、整理和归档。
5.负责日常办公用品、公司礼品、福利用品等的购置、发放和管理。
6.负责公司车辆调度管理工作。
7.负责公司办公环境维护等后勤管理工作。
8.负责公司接待、差旅的预订及费用报销。
9.负责公司实物资产的登记和管理。
10.根据要求参加公司相关会议，做好会议记录，编撰会议纪要。
11.负责公司印、信、证件的管理。
12.负责档案资料的分类、保存和销毁。
13.负责公司人力资源管理工作。
14.负责上级领导要求的其他工作。
</t>
  </si>
  <si>
    <t>汉语言文学、新闻学、文秘、工商管理、人力资源管理专业</t>
  </si>
  <si>
    <t xml:space="preserve">
1.熟练掌握WORD、EXCEL、PPT等办公软件。
2.具有优秀的综合素质、学习能力和创新能力，有良好的协作精神和发展潜力，同等条件下，有招聘岗位实习经验或在学生会、社团等组织担任干部者优先。
3.具有良好的协调能力、有较好的文字表达能力和操作现代化办公设备的能力。
4.同等条件下中共党员（含预备党员）优先。</t>
  </si>
  <si>
    <t>绵阳新投建设开发有限责任公司（招聘人数：2人  招聘邮箱：1617690053@qq.com）</t>
  </si>
  <si>
    <t>建设开发公司本部综合管理部</t>
  </si>
  <si>
    <t>党务宣传</t>
  </si>
  <si>
    <t>5.95-8.62</t>
  </si>
  <si>
    <t>1.负责党组织建设工作，贯彻落实各级党建工作的部署。建立党建管理体系。负责编制党建工作计划方案、班子成员履职研判计划方案报备并组织实施。负责支部“三会一课”工作的筹备及开展，负责党支部报送日常党务工作，开展包括但不限于主题党日活动、民主生活会、组织生活会、党建述职等工作。
2.按照相关规定选配和管理公司管理权限内的中层及以上管理人员，指导所属公司开展中层及以上管理人员管理工作。
3.负责大力宣传党的各项方针和政策，推动公司精神文明建设健康、协调发展。组织公司各类对外宣传推广活动，协助开展社会宣传、理论宣传，协助新闻媒体联络接待、对外宣传资料等工作。坚持正确的舆论导向，协助文明城市建设、思想道德建设、文明单位管理、文明创建工作、志愿者服务工作。
4.指导、督促公司文化活动阵地建设及活动开展，组织开展群众性的文化活动，丰富群众业余文化生活。
5.负责建立工会管理体系，组建工会、统筹指导组建所属公司工会，制定工会年度工作计划，并组织实施，工会经费预算与开支、员工福利发放。参与公司及所属公司民主管理和民主监督，负责职工（代表）大会的日常工作，检查、监督职工代表大会决议的执行。
6.负责员工团队建设与企业文化建设活动的组织、实施工作。组织公司共青团、老干部、女职工开展各项活动，关心青年职工、关心、慰问、帮扶困难职工。
7.负责统筹组织职工开展劳动竞赛、合理化建议，做好先进生产（工作）者和劳动模范的评选、表彰。负责公司官网维护和信息更新，无纸化办公系统的维护管理，公众号及其他信息化建设平台管理。
8.负责管理公司企业文化，编制及完善企业文化手册，定期制作、编印《建开月报》，按时编纂《公司大事记》。
9.完成上级领导交办的其他相关工作。</t>
  </si>
  <si>
    <t>中文、汉语言文学、思想政治教育、企业管理、新闻等与岗位业务性质相关的专业</t>
  </si>
  <si>
    <t xml:space="preserve">
1.中共党员（含预备党员）。
2.熟练掌握WORD、EXCEL、PPT办公软件及相关绘图软件。文字功底好，具有独立的写作能力，逻辑思维能力强。
3.具有优秀的综合素质、学习能力和创新能力，有良好的协作精神和发展潜力，同等条件下，有招聘岗位实习经验或在学生会、社团等组织担任干部者优先。
4.了解党的理论路线方针和政策、具有一定的马列主义基本理论水平，能够贯彻执行党的路线、方针、政策，有较强的政策法制观念和组织观念，有大局意识，团结协作，作风正派，工作严谨，办事公道，廉洁自律。
5.具有较强的组织能力、人际交往能力、沟通能力、文字表达能力。服从工作安排，执行力、责任心、主动性强，工作细致，具有团结协作精神和工作反馈意识。</t>
  </si>
  <si>
    <t>1.负责公司各类综合性文件、报告、材料撰写。
2.负责撰写公司主要领导所需要的其他报告、文稿等。
3.参与制度流程、体系文件的编写。
4.起草、审核以公司名义上报下发的各种文稿。
5.草拟公司领导会议讲话发言稿。
6.根据要求参加公司相关会议，做好公司会议记录，编撰公司会议纪要。
7.做好公司红头文件的审核、编辑、排版、印发等。
8.承办公司董事会、总经理办公会及其他综合性会议，做好会前通知拟定、发布、人员通知、会场布置管理等。
9.负责公司各类收发文的流程审核、送签、分发、归档。
10.负责公司文件档案的保存、整理、鉴定、销毁的管理工作。
11.负责收集、保存、整理上级发布的各类文件、会议纪要等，供公司内部查询。
12.负责公司营业执照、组织机构代码证、资质等证照管理及年审换证。
13.负责公司介绍信的开具，并编号登记。
14.负责办理经各级领导审批后的文件资料盖章，做好用印记录、印章管理等15.负责上级各类信息的上传下达工作。
16.负责公司政务服务类网站账号注册、变更、维护、注销等工作。
17.上级领导安排的其他工作。
18.负责做好各自职责范围的档案管理工作。</t>
  </si>
  <si>
    <t>中文或汉语言文学或秘书学或行政管理专业</t>
  </si>
  <si>
    <t xml:space="preserve">
1.熟练掌握WORD、EXCEL、PPT办公软件及相关绘图软件。
2.文字功底好，具有独立的写作能力，逻辑思维能力强。
3.服从工作安排，执行力、责任心、主动性强，工作细致，具有团结协作精神和工作反馈意识。                          
4.具有优秀的综合素质、学习能力和创新能力，有良好的协作精神和发展潜力，同等条件下，有招聘岗位实习经验或在学生会、社团等组织担任干部者优先。
5.同等条件下中共党员（含预备党员）优先。 </t>
  </si>
  <si>
    <t>绵阳新投实业有限责任公司（招聘人数：2人  招聘邮箱：2365479325@qq.com ）</t>
  </si>
  <si>
    <t>全资三级公司绵阳市上马故事酒店管理有限公司
综合业务部</t>
  </si>
  <si>
    <t>对账员</t>
  </si>
  <si>
    <t>1.掌握公司资产管理制度和核算方法，按项目对资产价值管理和核算。
2.分析资产使用效果，为提高固定资产的使用效率提供决策依据。
3.依据公司相关制度开展核算工作。
4.及时编制、审核记账凭证，出具财务报表并报送。
5.负责往来账款的核对。
6.核对公司财务账目：包括收入、支出、库存等方面，确保数据的准确性和完整性。
7.处理公司日常账目：包括登记账目、录入数据、制作报表等，确保账目清晰、准确。
8.维护公司对账档案：包括整理、归档、保管等，确保档案完整、准确。
9.负责审核各项收支原始单据。
10.负责合同、资金、薪酬等流程的审签工作。
11.配合内部及外部各项审计工作。
12.保管各种发票、收据，负责发票、收据的领用与回收等。
13.负责管理公司相关财务档案并及时归档。
14.负责定期对公司及所管理公司财产物资进行盘点，不定期进行抽查盘点。
15.配合制定、执行、维护和完善公司财务管理系统。
16.按照相关财经法规、政策、公司制度等进行资产核算并实施监督。
17.完成公司领导交办的其他工作。</t>
  </si>
  <si>
    <t>金融、财务管理、财会等相关专业</t>
  </si>
  <si>
    <t>1.熟练掌握WORD、EXCEL、PPT等办公软件。
2.熟练掌握财务办公软件。
3.具有优秀的综合素质、学习能力和创新能力，有良好的协作精神和发展潜力，同等条件下，有招聘岗位实习经验或在学生会、社团等组织担任干部者优先。
4.同等条件下中共党员（含预备党员）优先。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</si>
</sst>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12"/>
      <name val="宋体"/>
      <charset val="134"/>
    </font>
    <font>
      <sz val="11"/>
      <color theme="1"/>
      <name val="Times New Roman"/>
      <charset val="134"/>
    </font>
    <font>
      <sz val="14"/>
      <name val="仿宋_GB2312"/>
      <charset val="134"/>
    </font>
    <font>
      <sz val="22"/>
      <name val="方正小标宋简体"/>
      <charset val="134"/>
    </font>
    <font>
      <sz val="22"/>
      <name val="Times New Roman"/>
      <charset val="0"/>
    </font>
    <font>
      <sz val="11"/>
      <name val="Times New Roman"/>
      <charset val="0"/>
    </font>
    <font>
      <b/>
      <sz val="10"/>
      <name val="黑体"/>
      <charset val="134"/>
    </font>
    <font>
      <b/>
      <sz val="10"/>
      <name val="仿宋"/>
      <charset val="134"/>
    </font>
    <font>
      <b/>
      <sz val="12"/>
      <name val="黑体"/>
      <charset val="134"/>
    </font>
    <font>
      <sz val="11"/>
      <name val="仿宋_GB2312"/>
      <charset val="134"/>
    </font>
    <font>
      <sz val="11"/>
      <color rgb="FF000000"/>
      <name val="仿宋_GB2312"/>
      <charset val="134"/>
    </font>
    <font>
      <sz val="11"/>
      <name val="宋体"/>
      <charset val="134"/>
    </font>
    <font>
      <b/>
      <sz val="11"/>
      <name val="仿宋"/>
      <charset val="134"/>
    </font>
    <font>
      <b/>
      <sz val="11"/>
      <name val="黑体"/>
      <charset val="134"/>
    </font>
    <font>
      <sz val="12"/>
      <name val="仿宋_GB2312"/>
      <charset val="134"/>
    </font>
    <font>
      <sz val="11"/>
      <color theme="1"/>
      <name val="仿宋_GB2312"/>
      <charset val="134"/>
    </font>
    <font>
      <sz val="11"/>
      <name val="楷体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name val="仿宋_GB2312"/>
      <charset val="134"/>
    </font>
    <font>
      <sz val="10"/>
      <name val="仿宋_GB2312"/>
      <charset val="134"/>
    </font>
    <font>
      <sz val="10"/>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10"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1" applyNumberFormat="0" applyFill="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5" fillId="0" borderId="0" applyNumberFormat="0" applyFill="0" applyBorder="0" applyAlignment="0" applyProtection="0">
      <alignment vertical="center"/>
    </xf>
    <xf numFmtId="0" fontId="26" fillId="3" borderId="13" applyNumberFormat="0" applyAlignment="0" applyProtection="0">
      <alignment vertical="center"/>
    </xf>
    <xf numFmtId="0" fontId="27" fillId="4" borderId="14" applyNumberFormat="0" applyAlignment="0" applyProtection="0">
      <alignment vertical="center"/>
    </xf>
    <xf numFmtId="0" fontId="28" fillId="4" borderId="13" applyNumberFormat="0" applyAlignment="0" applyProtection="0">
      <alignment vertical="center"/>
    </xf>
    <xf numFmtId="0" fontId="29" fillId="5" borderId="15" applyNumberFormat="0" applyAlignment="0" applyProtection="0">
      <alignment vertical="center"/>
    </xf>
    <xf numFmtId="0" fontId="30" fillId="0" borderId="16" applyNumberFormat="0" applyFill="0" applyAlignment="0" applyProtection="0">
      <alignment vertical="center"/>
    </xf>
    <xf numFmtId="0" fontId="31" fillId="0" borderId="17"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cellStyleXfs>
  <cellXfs count="45">
    <xf numFmtId="0" fontId="0" fillId="0" borderId="0" xfId="0">
      <alignment vertical="center"/>
    </xf>
    <xf numFmtId="0" fontId="1" fillId="0" borderId="0" xfId="0" applyFont="1" applyFill="1" applyAlignment="1">
      <alignment vertical="center"/>
    </xf>
    <xf numFmtId="0" fontId="2" fillId="0" borderId="0" xfId="0" applyFont="1">
      <alignment vertical="center"/>
    </xf>
    <xf numFmtId="0" fontId="3" fillId="0" borderId="0" xfId="0" applyFont="1" applyFill="1" applyAlignment="1">
      <alignment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0" xfId="0" applyFont="1" applyFill="1" applyBorder="1" applyAlignment="1">
      <alignment horizontal="center" vertical="top"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6" xfId="0" applyFont="1" applyFill="1" applyBorder="1" applyAlignment="1">
      <alignment vertical="center" wrapText="1"/>
    </xf>
    <xf numFmtId="0" fontId="10" fillId="0" borderId="6"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1" fillId="0" borderId="6" xfId="0" applyFont="1" applyFill="1" applyBorder="1" applyAlignment="1">
      <alignment horizontal="center" vertical="center" wrapText="1"/>
    </xf>
    <xf numFmtId="0" fontId="12" fillId="0" borderId="0" xfId="0" applyFont="1" applyFill="1" applyAlignment="1">
      <alignment horizontal="center" vertical="center"/>
    </xf>
    <xf numFmtId="0" fontId="1" fillId="0" borderId="0" xfId="0" applyFont="1" applyFill="1" applyAlignment="1">
      <alignment horizontal="center" vertical="center"/>
    </xf>
    <xf numFmtId="0" fontId="13" fillId="0" borderId="0" xfId="0" applyFont="1" applyFill="1" applyBorder="1" applyAlignment="1">
      <alignment horizontal="center" vertical="top" wrapText="1"/>
    </xf>
    <xf numFmtId="0" fontId="14" fillId="0" borderId="1"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6" xfId="0" applyFont="1" applyFill="1" applyBorder="1" applyAlignment="1">
      <alignment horizontal="justify" vertical="center" wrapText="1"/>
    </xf>
    <xf numFmtId="0" fontId="11" fillId="0" borderId="6" xfId="0" applyFont="1" applyFill="1" applyBorder="1" applyAlignment="1">
      <alignment horizontal="justify" vertical="center" wrapText="1"/>
    </xf>
    <xf numFmtId="0" fontId="16" fillId="0" borderId="6"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6" fillId="0" borderId="6" xfId="0" applyFont="1" applyFill="1" applyBorder="1" applyAlignment="1">
      <alignment horizontal="left" vertical="center" wrapText="1"/>
    </xf>
    <xf numFmtId="0" fontId="10" fillId="0" borderId="7"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1" fillId="0" borderId="6" xfId="0" applyNumberFormat="1" applyFont="1" applyFill="1" applyBorder="1" applyAlignment="1">
      <alignment horizontal="center" vertical="center" wrapText="1"/>
    </xf>
    <xf numFmtId="0" fontId="11" fillId="0" borderId="6" xfId="0" applyNumberFormat="1" applyFont="1" applyFill="1" applyBorder="1" applyAlignment="1">
      <alignment horizontal="justify" vertical="center" wrapText="1"/>
    </xf>
    <xf numFmtId="0" fontId="11" fillId="0" borderId="6" xfId="0" applyNumberFormat="1" applyFont="1" applyFill="1" applyBorder="1" applyAlignment="1">
      <alignment vertical="center" wrapText="1"/>
    </xf>
    <xf numFmtId="0" fontId="10" fillId="0" borderId="6" xfId="0" applyFont="1" applyFill="1" applyBorder="1" applyAlignment="1">
      <alignment horizontal="center" vertical="center"/>
    </xf>
    <xf numFmtId="0" fontId="10" fillId="0" borderId="5"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0"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8"/>
  <sheetViews>
    <sheetView topLeftCell="A31" workbookViewId="0">
      <selection activeCell="F35" sqref="F35"/>
    </sheetView>
  </sheetViews>
  <sheetFormatPr defaultColWidth="9" defaultRowHeight="14.25"/>
  <cols>
    <col min="1" max="1" width="4.875" style="1" customWidth="1"/>
    <col min="2" max="2" width="17.875" style="1" customWidth="1"/>
    <col min="3" max="3" width="17" style="22" customWidth="1"/>
    <col min="4" max="4" width="10.75" style="23" customWidth="1"/>
    <col min="5" max="5" width="12.875" style="1" customWidth="1"/>
    <col min="6" max="6" width="74.25" style="1" customWidth="1"/>
    <col min="7" max="7" width="19.125" style="1" customWidth="1"/>
    <col min="8" max="8" width="42.0166666666667" style="1" customWidth="1"/>
    <col min="9" max="16384" width="9" style="1"/>
  </cols>
  <sheetData>
    <row r="1" ht="18.75" spans="1:1">
      <c r="A1" s="3" t="s">
        <v>0</v>
      </c>
    </row>
    <row r="2" s="1" customFormat="1" ht="66" customHeight="1" spans="1:8">
      <c r="A2" s="4" t="s">
        <v>1</v>
      </c>
      <c r="B2" s="5"/>
      <c r="C2" s="6"/>
      <c r="D2" s="5"/>
      <c r="E2" s="5"/>
      <c r="F2" s="5"/>
      <c r="G2" s="5"/>
      <c r="H2" s="5"/>
    </row>
    <row r="3" s="1" customFormat="1" ht="128" customHeight="1" spans="1:8">
      <c r="A3" s="7" t="s">
        <v>2</v>
      </c>
      <c r="B3" s="8"/>
      <c r="C3" s="24"/>
      <c r="D3" s="9"/>
      <c r="E3" s="8"/>
      <c r="F3" s="8"/>
      <c r="G3" s="9"/>
      <c r="H3" s="8"/>
    </row>
    <row r="4" s="1" customFormat="1" ht="24" customHeight="1" spans="1:8">
      <c r="A4" s="10" t="s">
        <v>3</v>
      </c>
      <c r="B4" s="10" t="s">
        <v>4</v>
      </c>
      <c r="C4" s="25" t="s">
        <v>5</v>
      </c>
      <c r="D4" s="10" t="s">
        <v>6</v>
      </c>
      <c r="E4" s="10" t="s">
        <v>7</v>
      </c>
      <c r="F4" s="10" t="s">
        <v>8</v>
      </c>
      <c r="G4" s="11" t="s">
        <v>9</v>
      </c>
      <c r="H4" s="12"/>
    </row>
    <row r="5" s="1" customFormat="1" ht="31" customHeight="1" spans="1:8">
      <c r="A5" s="13"/>
      <c r="B5" s="13"/>
      <c r="C5" s="26"/>
      <c r="D5" s="13"/>
      <c r="E5" s="13"/>
      <c r="F5" s="13"/>
      <c r="G5" s="14" t="s">
        <v>10</v>
      </c>
      <c r="H5" s="14" t="s">
        <v>11</v>
      </c>
    </row>
    <row r="6" s="1" customFormat="1" ht="25" customHeight="1" spans="1:8">
      <c r="A6" s="15" t="s">
        <v>12</v>
      </c>
      <c r="B6" s="15"/>
      <c r="C6" s="27"/>
      <c r="D6" s="15"/>
      <c r="E6" s="15"/>
      <c r="F6" s="15"/>
      <c r="G6" s="15"/>
      <c r="H6" s="15"/>
    </row>
    <row r="7" s="1" customFormat="1" ht="170" customHeight="1" spans="1:8">
      <c r="A7" s="28">
        <v>1</v>
      </c>
      <c r="B7" s="17" t="s">
        <v>13</v>
      </c>
      <c r="C7" s="29" t="s">
        <v>14</v>
      </c>
      <c r="D7" s="17">
        <v>1</v>
      </c>
      <c r="E7" s="17" t="s">
        <v>15</v>
      </c>
      <c r="F7" s="30" t="s">
        <v>16</v>
      </c>
      <c r="G7" s="30" t="s">
        <v>17</v>
      </c>
      <c r="H7" s="19" t="s">
        <v>18</v>
      </c>
    </row>
    <row r="8" s="1" customFormat="1" ht="196" customHeight="1" spans="1:9">
      <c r="A8" s="28">
        <v>2</v>
      </c>
      <c r="B8" s="17"/>
      <c r="C8" s="29" t="s">
        <v>19</v>
      </c>
      <c r="D8" s="17">
        <v>1</v>
      </c>
      <c r="E8" s="17" t="s">
        <v>15</v>
      </c>
      <c r="F8" s="31" t="s">
        <v>20</v>
      </c>
      <c r="G8" s="30" t="s">
        <v>17</v>
      </c>
      <c r="H8" s="19" t="s">
        <v>21</v>
      </c>
      <c r="I8" s="44"/>
    </row>
    <row r="9" s="1" customFormat="1" ht="214" customHeight="1" spans="1:8">
      <c r="A9" s="28">
        <v>3</v>
      </c>
      <c r="B9" s="17"/>
      <c r="C9" s="29" t="s">
        <v>22</v>
      </c>
      <c r="D9" s="17">
        <v>2</v>
      </c>
      <c r="E9" s="17" t="s">
        <v>15</v>
      </c>
      <c r="F9" s="30" t="s">
        <v>23</v>
      </c>
      <c r="G9" s="30" t="s">
        <v>24</v>
      </c>
      <c r="H9" s="19" t="s">
        <v>25</v>
      </c>
    </row>
    <row r="10" s="1" customFormat="1" ht="208" customHeight="1" spans="1:8">
      <c r="A10" s="28">
        <v>4</v>
      </c>
      <c r="B10" s="17"/>
      <c r="C10" s="29" t="s">
        <v>26</v>
      </c>
      <c r="D10" s="17">
        <v>1</v>
      </c>
      <c r="E10" s="17" t="s">
        <v>15</v>
      </c>
      <c r="F10" s="31" t="s">
        <v>27</v>
      </c>
      <c r="G10" s="30" t="s">
        <v>24</v>
      </c>
      <c r="H10" s="19" t="s">
        <v>28</v>
      </c>
    </row>
    <row r="11" s="1" customFormat="1" ht="204" customHeight="1" spans="1:8">
      <c r="A11" s="28">
        <v>5</v>
      </c>
      <c r="B11" s="17"/>
      <c r="C11" s="29" t="s">
        <v>29</v>
      </c>
      <c r="D11" s="17">
        <v>1</v>
      </c>
      <c r="E11" s="17" t="s">
        <v>15</v>
      </c>
      <c r="F11" s="31" t="s">
        <v>30</v>
      </c>
      <c r="G11" s="17" t="s">
        <v>31</v>
      </c>
      <c r="H11" s="30" t="s">
        <v>32</v>
      </c>
    </row>
    <row r="12" s="1" customFormat="1" ht="138" customHeight="1" spans="1:8">
      <c r="A12" s="28">
        <v>6</v>
      </c>
      <c r="B12" s="17"/>
      <c r="C12" s="29" t="s">
        <v>33</v>
      </c>
      <c r="D12" s="17">
        <v>1</v>
      </c>
      <c r="E12" s="17" t="s">
        <v>15</v>
      </c>
      <c r="F12" s="30" t="s">
        <v>34</v>
      </c>
      <c r="G12" s="19" t="s">
        <v>35</v>
      </c>
      <c r="H12" s="30" t="s">
        <v>36</v>
      </c>
    </row>
    <row r="13" s="1" customFormat="1" ht="129" customHeight="1" spans="1:8">
      <c r="A13" s="28">
        <v>7</v>
      </c>
      <c r="B13" s="17"/>
      <c r="C13" s="29" t="s">
        <v>37</v>
      </c>
      <c r="D13" s="17">
        <v>1</v>
      </c>
      <c r="E13" s="17" t="s">
        <v>38</v>
      </c>
      <c r="F13" s="30" t="s">
        <v>39</v>
      </c>
      <c r="G13" s="19" t="s">
        <v>40</v>
      </c>
      <c r="H13" s="19" t="s">
        <v>41</v>
      </c>
    </row>
    <row r="14" s="1" customFormat="1" ht="139" customHeight="1" spans="1:8">
      <c r="A14" s="28">
        <v>8</v>
      </c>
      <c r="B14" s="17"/>
      <c r="C14" s="29" t="s">
        <v>42</v>
      </c>
      <c r="D14" s="17">
        <v>1</v>
      </c>
      <c r="E14" s="17" t="s">
        <v>15</v>
      </c>
      <c r="F14" s="31" t="s">
        <v>43</v>
      </c>
      <c r="G14" s="30" t="s">
        <v>44</v>
      </c>
      <c r="H14" s="19" t="s">
        <v>45</v>
      </c>
    </row>
    <row r="15" s="1" customFormat="1" ht="163" customHeight="1" spans="1:8">
      <c r="A15" s="28">
        <v>9</v>
      </c>
      <c r="B15" s="17"/>
      <c r="C15" s="29" t="s">
        <v>46</v>
      </c>
      <c r="D15" s="17">
        <v>1</v>
      </c>
      <c r="E15" s="17" t="s">
        <v>15</v>
      </c>
      <c r="F15" s="31" t="s">
        <v>47</v>
      </c>
      <c r="G15" s="17" t="s">
        <v>48</v>
      </c>
      <c r="H15" s="19" t="s">
        <v>49</v>
      </c>
    </row>
    <row r="16" s="1" customFormat="1" ht="26" customHeight="1" spans="1:8">
      <c r="A16" s="15" t="s">
        <v>50</v>
      </c>
      <c r="B16" s="15"/>
      <c r="C16" s="27"/>
      <c r="D16" s="15"/>
      <c r="E16" s="15"/>
      <c r="F16" s="15"/>
      <c r="G16" s="15"/>
      <c r="H16" s="15"/>
    </row>
    <row r="17" s="1" customFormat="1" ht="186" customHeight="1" spans="1:8">
      <c r="A17" s="16">
        <v>1</v>
      </c>
      <c r="B17" s="17" t="s">
        <v>51</v>
      </c>
      <c r="C17" s="29" t="s">
        <v>52</v>
      </c>
      <c r="D17" s="17">
        <v>1</v>
      </c>
      <c r="E17" s="17" t="s">
        <v>15</v>
      </c>
      <c r="F17" s="31" t="s">
        <v>53</v>
      </c>
      <c r="G17" s="21" t="s">
        <v>54</v>
      </c>
      <c r="H17" s="20" t="s">
        <v>55</v>
      </c>
    </row>
    <row r="18" s="1" customFormat="1" ht="162" spans="1:8">
      <c r="A18" s="16">
        <v>2</v>
      </c>
      <c r="B18" s="17" t="s">
        <v>56</v>
      </c>
      <c r="C18" s="29" t="s">
        <v>57</v>
      </c>
      <c r="D18" s="17">
        <v>1</v>
      </c>
      <c r="E18" s="17" t="s">
        <v>58</v>
      </c>
      <c r="F18" s="30" t="s">
        <v>59</v>
      </c>
      <c r="G18" s="32" t="s">
        <v>60</v>
      </c>
      <c r="H18" s="19" t="s">
        <v>61</v>
      </c>
    </row>
    <row r="19" s="1" customFormat="1" ht="192" customHeight="1" spans="1:8">
      <c r="A19" s="16">
        <v>3</v>
      </c>
      <c r="B19" s="17"/>
      <c r="C19" s="29" t="s">
        <v>62</v>
      </c>
      <c r="D19" s="17">
        <v>1</v>
      </c>
      <c r="E19" s="17" t="s">
        <v>58</v>
      </c>
      <c r="F19" s="30" t="s">
        <v>63</v>
      </c>
      <c r="G19" s="17" t="s">
        <v>64</v>
      </c>
      <c r="H19" s="19" t="s">
        <v>65</v>
      </c>
    </row>
    <row r="20" s="1" customFormat="1" ht="143" customHeight="1" spans="1:8">
      <c r="A20" s="16">
        <v>4</v>
      </c>
      <c r="B20" s="16" t="s">
        <v>66</v>
      </c>
      <c r="C20" s="17" t="s">
        <v>67</v>
      </c>
      <c r="D20" s="17">
        <v>1</v>
      </c>
      <c r="E20" s="17" t="s">
        <v>58</v>
      </c>
      <c r="F20" s="30" t="s">
        <v>68</v>
      </c>
      <c r="G20" s="19" t="s">
        <v>69</v>
      </c>
      <c r="H20" s="19" t="s">
        <v>70</v>
      </c>
    </row>
    <row r="21" s="1" customFormat="1" ht="223" customHeight="1" spans="1:8">
      <c r="A21" s="16">
        <v>5</v>
      </c>
      <c r="B21" s="33" t="s">
        <v>71</v>
      </c>
      <c r="C21" s="17" t="s">
        <v>72</v>
      </c>
      <c r="D21" s="17">
        <v>1</v>
      </c>
      <c r="E21" s="17" t="s">
        <v>73</v>
      </c>
      <c r="F21" s="18" t="s">
        <v>74</v>
      </c>
      <c r="G21" s="17" t="s">
        <v>75</v>
      </c>
      <c r="H21" s="34" t="s">
        <v>76</v>
      </c>
    </row>
    <row r="22" s="1" customFormat="1" ht="225" customHeight="1" spans="1:8">
      <c r="A22" s="16">
        <v>6</v>
      </c>
      <c r="B22" s="35"/>
      <c r="C22" s="17" t="s">
        <v>77</v>
      </c>
      <c r="D22" s="17">
        <v>1</v>
      </c>
      <c r="E22" s="17" t="s">
        <v>73</v>
      </c>
      <c r="F22" s="18" t="s">
        <v>78</v>
      </c>
      <c r="G22" s="17" t="s">
        <v>79</v>
      </c>
      <c r="H22" s="19" t="s">
        <v>80</v>
      </c>
    </row>
    <row r="23" s="1" customFormat="1" ht="216" spans="1:8">
      <c r="A23" s="16">
        <v>7</v>
      </c>
      <c r="B23" s="16" t="s">
        <v>81</v>
      </c>
      <c r="C23" s="17" t="s">
        <v>82</v>
      </c>
      <c r="D23" s="17">
        <v>1</v>
      </c>
      <c r="E23" s="17" t="s">
        <v>58</v>
      </c>
      <c r="F23" s="30" t="s">
        <v>83</v>
      </c>
      <c r="G23" s="17" t="s">
        <v>84</v>
      </c>
      <c r="H23" s="19" t="s">
        <v>85</v>
      </c>
    </row>
    <row r="24" s="1" customFormat="1" ht="152" customHeight="1" spans="1:8">
      <c r="A24" s="16">
        <v>8</v>
      </c>
      <c r="B24" s="17" t="s">
        <v>86</v>
      </c>
      <c r="C24" s="17" t="s">
        <v>87</v>
      </c>
      <c r="D24" s="17">
        <v>1</v>
      </c>
      <c r="E24" s="17" t="s">
        <v>58</v>
      </c>
      <c r="F24" s="18" t="s">
        <v>88</v>
      </c>
      <c r="G24" s="18" t="s">
        <v>89</v>
      </c>
      <c r="H24" s="18" t="s">
        <v>90</v>
      </c>
    </row>
    <row r="25" s="1" customFormat="1" ht="26" customHeight="1" spans="1:8">
      <c r="A25" s="27" t="s">
        <v>91</v>
      </c>
      <c r="B25" s="27"/>
      <c r="C25" s="27"/>
      <c r="D25" s="27"/>
      <c r="E25" s="27"/>
      <c r="F25" s="27"/>
      <c r="G25" s="27"/>
      <c r="H25" s="27"/>
    </row>
    <row r="26" s="1" customFormat="1" ht="168" customHeight="1" spans="1:8">
      <c r="A26" s="36">
        <v>1</v>
      </c>
      <c r="B26" s="37" t="s">
        <v>92</v>
      </c>
      <c r="C26" s="37" t="s">
        <v>93</v>
      </c>
      <c r="D26" s="37">
        <v>1</v>
      </c>
      <c r="E26" s="17" t="s">
        <v>94</v>
      </c>
      <c r="F26" s="38" t="s">
        <v>95</v>
      </c>
      <c r="G26" s="37" t="s">
        <v>96</v>
      </c>
      <c r="H26" s="39" t="s">
        <v>97</v>
      </c>
    </row>
    <row r="27" s="1" customFormat="1" ht="174" customHeight="1" spans="1:8">
      <c r="A27" s="21">
        <v>2</v>
      </c>
      <c r="B27" s="17" t="s">
        <v>51</v>
      </c>
      <c r="C27" s="29" t="s">
        <v>52</v>
      </c>
      <c r="D27" s="17">
        <v>1</v>
      </c>
      <c r="E27" s="17" t="s">
        <v>15</v>
      </c>
      <c r="F27" s="31" t="s">
        <v>98</v>
      </c>
      <c r="G27" s="21" t="s">
        <v>54</v>
      </c>
      <c r="H27" s="20" t="s">
        <v>55</v>
      </c>
    </row>
    <row r="28" s="1" customFormat="1" ht="335" customHeight="1" spans="1:8">
      <c r="A28" s="36">
        <v>3</v>
      </c>
      <c r="B28" s="17" t="s">
        <v>99</v>
      </c>
      <c r="C28" s="17" t="s">
        <v>100</v>
      </c>
      <c r="D28" s="17">
        <v>1</v>
      </c>
      <c r="E28" s="17" t="s">
        <v>101</v>
      </c>
      <c r="F28" s="31" t="s">
        <v>102</v>
      </c>
      <c r="G28" s="21" t="s">
        <v>103</v>
      </c>
      <c r="H28" s="20" t="s">
        <v>104</v>
      </c>
    </row>
    <row r="29" s="1" customFormat="1" ht="246" customHeight="1" spans="1:8">
      <c r="A29" s="21">
        <v>4</v>
      </c>
      <c r="B29" s="21" t="s">
        <v>105</v>
      </c>
      <c r="C29" s="21" t="s">
        <v>106</v>
      </c>
      <c r="D29" s="17">
        <v>1</v>
      </c>
      <c r="E29" s="17" t="s">
        <v>73</v>
      </c>
      <c r="F29" s="31" t="s">
        <v>107</v>
      </c>
      <c r="G29" s="21" t="s">
        <v>108</v>
      </c>
      <c r="H29" s="19" t="s">
        <v>109</v>
      </c>
    </row>
    <row r="30" s="1" customFormat="1" ht="198" customHeight="1" spans="1:8">
      <c r="A30" s="36">
        <v>5</v>
      </c>
      <c r="B30" s="21" t="s">
        <v>110</v>
      </c>
      <c r="C30" s="21" t="s">
        <v>111</v>
      </c>
      <c r="D30" s="17">
        <v>2</v>
      </c>
      <c r="E30" s="17" t="s">
        <v>73</v>
      </c>
      <c r="F30" s="30" t="s">
        <v>112</v>
      </c>
      <c r="G30" s="21" t="s">
        <v>113</v>
      </c>
      <c r="H30" s="19" t="s">
        <v>114</v>
      </c>
    </row>
    <row r="31" s="1" customFormat="1" ht="302" customHeight="1" spans="1:8">
      <c r="A31" s="21">
        <v>6</v>
      </c>
      <c r="B31" s="21" t="s">
        <v>115</v>
      </c>
      <c r="C31" s="21" t="s">
        <v>116</v>
      </c>
      <c r="D31" s="17">
        <v>1</v>
      </c>
      <c r="E31" s="17" t="s">
        <v>117</v>
      </c>
      <c r="F31" s="31" t="s">
        <v>118</v>
      </c>
      <c r="G31" s="17" t="s">
        <v>119</v>
      </c>
      <c r="H31" s="19" t="s">
        <v>120</v>
      </c>
    </row>
    <row r="32" s="1" customFormat="1" ht="297" customHeight="1" spans="1:8">
      <c r="A32" s="36">
        <v>7</v>
      </c>
      <c r="B32" s="21" t="s">
        <v>115</v>
      </c>
      <c r="C32" s="21" t="s">
        <v>121</v>
      </c>
      <c r="D32" s="17">
        <v>4</v>
      </c>
      <c r="E32" s="17" t="s">
        <v>117</v>
      </c>
      <c r="F32" s="31" t="s">
        <v>118</v>
      </c>
      <c r="G32" s="21" t="s">
        <v>122</v>
      </c>
      <c r="H32" s="20" t="s">
        <v>123</v>
      </c>
    </row>
    <row r="33" s="1" customFormat="1" ht="183" customHeight="1" spans="1:8">
      <c r="A33" s="21">
        <v>8</v>
      </c>
      <c r="B33" s="21" t="s">
        <v>124</v>
      </c>
      <c r="C33" s="21" t="s">
        <v>67</v>
      </c>
      <c r="D33" s="17">
        <v>2</v>
      </c>
      <c r="E33" s="17" t="s">
        <v>58</v>
      </c>
      <c r="F33" s="31" t="s">
        <v>125</v>
      </c>
      <c r="G33" s="21" t="s">
        <v>126</v>
      </c>
      <c r="H33" s="20" t="s">
        <v>127</v>
      </c>
    </row>
    <row r="34" s="1" customFormat="1" ht="21" customHeight="1" spans="1:8">
      <c r="A34" s="15" t="s">
        <v>128</v>
      </c>
      <c r="B34" s="15"/>
      <c r="C34" s="15"/>
      <c r="D34" s="15"/>
      <c r="E34" s="15"/>
      <c r="F34" s="15"/>
      <c r="G34" s="15"/>
      <c r="H34" s="15"/>
    </row>
    <row r="35" s="1" customFormat="1" ht="156" customHeight="1" spans="1:8">
      <c r="A35" s="17">
        <v>1</v>
      </c>
      <c r="B35" s="17" t="s">
        <v>51</v>
      </c>
      <c r="C35" s="29" t="s">
        <v>52</v>
      </c>
      <c r="D35" s="17">
        <v>1</v>
      </c>
      <c r="E35" s="17" t="s">
        <v>15</v>
      </c>
      <c r="F35" s="31" t="s">
        <v>129</v>
      </c>
      <c r="G35" s="21" t="s">
        <v>54</v>
      </c>
      <c r="H35" s="20" t="s">
        <v>55</v>
      </c>
    </row>
    <row r="36" s="1" customFormat="1" ht="202.5" spans="1:8">
      <c r="A36" s="17">
        <v>2</v>
      </c>
      <c r="B36" s="17" t="s">
        <v>130</v>
      </c>
      <c r="C36" s="17" t="s">
        <v>131</v>
      </c>
      <c r="D36" s="17">
        <v>1</v>
      </c>
      <c r="E36" s="17" t="s">
        <v>58</v>
      </c>
      <c r="F36" s="18" t="s">
        <v>132</v>
      </c>
      <c r="G36" s="21" t="s">
        <v>133</v>
      </c>
      <c r="H36" s="18" t="s">
        <v>134</v>
      </c>
    </row>
    <row r="37" s="1" customFormat="1" ht="409" customHeight="1" spans="1:8">
      <c r="A37" s="17">
        <v>3</v>
      </c>
      <c r="B37" s="17"/>
      <c r="C37" s="17" t="s">
        <v>135</v>
      </c>
      <c r="D37" s="17">
        <v>1</v>
      </c>
      <c r="E37" s="17" t="s">
        <v>101</v>
      </c>
      <c r="F37" s="18" t="s">
        <v>136</v>
      </c>
      <c r="G37" s="21" t="s">
        <v>137</v>
      </c>
      <c r="H37" s="18" t="s">
        <v>138</v>
      </c>
    </row>
    <row r="38" s="1" customFormat="1" ht="113" customHeight="1" spans="1:8">
      <c r="A38" s="17">
        <v>4</v>
      </c>
      <c r="B38" s="17" t="s">
        <v>139</v>
      </c>
      <c r="C38" s="17" t="s">
        <v>140</v>
      </c>
      <c r="D38" s="40">
        <v>1</v>
      </c>
      <c r="E38" s="17" t="s">
        <v>101</v>
      </c>
      <c r="F38" s="18" t="s">
        <v>141</v>
      </c>
      <c r="G38" s="18" t="s">
        <v>142</v>
      </c>
      <c r="H38" s="18" t="s">
        <v>143</v>
      </c>
    </row>
    <row r="39" s="1" customFormat="1" ht="202.5" spans="1:8">
      <c r="A39" s="17">
        <v>5</v>
      </c>
      <c r="B39" s="17" t="s">
        <v>144</v>
      </c>
      <c r="C39" s="17" t="s">
        <v>145</v>
      </c>
      <c r="D39" s="40">
        <v>1</v>
      </c>
      <c r="E39" s="17" t="s">
        <v>58</v>
      </c>
      <c r="F39" s="18" t="s">
        <v>146</v>
      </c>
      <c r="G39" s="18" t="s">
        <v>147</v>
      </c>
      <c r="H39" s="18" t="s">
        <v>148</v>
      </c>
    </row>
    <row r="40" s="1" customFormat="1" ht="165" customHeight="1" spans="1:8">
      <c r="A40" s="17">
        <v>6</v>
      </c>
      <c r="B40" s="17" t="s">
        <v>149</v>
      </c>
      <c r="C40" s="17" t="s">
        <v>131</v>
      </c>
      <c r="D40" s="40">
        <v>1</v>
      </c>
      <c r="E40" s="17" t="s">
        <v>58</v>
      </c>
      <c r="F40" s="18" t="s">
        <v>150</v>
      </c>
      <c r="G40" s="18" t="s">
        <v>151</v>
      </c>
      <c r="H40" s="18" t="s">
        <v>152</v>
      </c>
    </row>
    <row r="41" s="1" customFormat="1" ht="142" customHeight="1" spans="1:8">
      <c r="A41" s="17">
        <v>7</v>
      </c>
      <c r="B41" s="17" t="s">
        <v>153</v>
      </c>
      <c r="C41" s="17" t="s">
        <v>154</v>
      </c>
      <c r="D41" s="40">
        <v>1</v>
      </c>
      <c r="E41" s="17" t="s">
        <v>101</v>
      </c>
      <c r="F41" s="18" t="s">
        <v>155</v>
      </c>
      <c r="G41" s="17" t="s">
        <v>156</v>
      </c>
      <c r="H41" s="18" t="s">
        <v>157</v>
      </c>
    </row>
    <row r="42" s="1" customFormat="1" ht="191" customHeight="1" spans="1:8">
      <c r="A42" s="17">
        <v>8</v>
      </c>
      <c r="B42" s="17"/>
      <c r="C42" s="17" t="s">
        <v>158</v>
      </c>
      <c r="D42" s="40">
        <v>1</v>
      </c>
      <c r="E42" s="17" t="s">
        <v>101</v>
      </c>
      <c r="F42" s="18" t="s">
        <v>159</v>
      </c>
      <c r="G42" s="17" t="s">
        <v>156</v>
      </c>
      <c r="H42" s="18" t="s">
        <v>160</v>
      </c>
    </row>
    <row r="43" s="1" customFormat="1" ht="304" customHeight="1" spans="1:8">
      <c r="A43" s="17">
        <v>9</v>
      </c>
      <c r="B43" s="41" t="s">
        <v>161</v>
      </c>
      <c r="C43" s="17" t="s">
        <v>162</v>
      </c>
      <c r="D43" s="40">
        <v>1</v>
      </c>
      <c r="E43" s="17" t="s">
        <v>163</v>
      </c>
      <c r="F43" s="18" t="s">
        <v>164</v>
      </c>
      <c r="G43" s="17" t="s">
        <v>156</v>
      </c>
      <c r="H43" s="18" t="s">
        <v>165</v>
      </c>
    </row>
    <row r="44" s="1" customFormat="1" ht="168" customHeight="1" spans="1:8">
      <c r="A44" s="17">
        <v>10</v>
      </c>
      <c r="B44" s="42"/>
      <c r="C44" s="17" t="s">
        <v>166</v>
      </c>
      <c r="D44" s="40">
        <v>1</v>
      </c>
      <c r="E44" s="17" t="s">
        <v>101</v>
      </c>
      <c r="F44" s="18" t="s">
        <v>167</v>
      </c>
      <c r="G44" s="17" t="s">
        <v>156</v>
      </c>
      <c r="H44" s="18" t="s">
        <v>168</v>
      </c>
    </row>
    <row r="45" s="1" customFormat="1" ht="168" customHeight="1" spans="1:8">
      <c r="A45" s="17">
        <v>11</v>
      </c>
      <c r="B45" s="43"/>
      <c r="C45" s="17" t="s">
        <v>169</v>
      </c>
      <c r="D45" s="40">
        <v>1</v>
      </c>
      <c r="E45" s="17" t="s">
        <v>101</v>
      </c>
      <c r="F45" s="18" t="s">
        <v>170</v>
      </c>
      <c r="G45" s="17" t="s">
        <v>156</v>
      </c>
      <c r="H45" s="18" t="s">
        <v>171</v>
      </c>
    </row>
    <row r="46" s="1" customFormat="1" ht="187" customHeight="1" spans="1:8">
      <c r="A46" s="17">
        <v>12</v>
      </c>
      <c r="B46" s="17" t="s">
        <v>172</v>
      </c>
      <c r="C46" s="17" t="s">
        <v>173</v>
      </c>
      <c r="D46" s="40">
        <v>1</v>
      </c>
      <c r="E46" s="17" t="s">
        <v>163</v>
      </c>
      <c r="F46" s="18" t="s">
        <v>174</v>
      </c>
      <c r="G46" s="17" t="s">
        <v>156</v>
      </c>
      <c r="H46" s="18" t="s">
        <v>175</v>
      </c>
    </row>
    <row r="47" s="1" customFormat="1" ht="190" customHeight="1" spans="1:8">
      <c r="A47" s="17">
        <v>13</v>
      </c>
      <c r="B47" s="17" t="s">
        <v>176</v>
      </c>
      <c r="C47" s="17" t="s">
        <v>177</v>
      </c>
      <c r="D47" s="40">
        <v>1</v>
      </c>
      <c r="E47" s="17" t="s">
        <v>163</v>
      </c>
      <c r="F47" s="18" t="s">
        <v>174</v>
      </c>
      <c r="G47" s="17" t="s">
        <v>156</v>
      </c>
      <c r="H47" s="18" t="s">
        <v>175</v>
      </c>
    </row>
    <row r="48" s="1" customFormat="1" ht="342" customHeight="1" spans="1:8">
      <c r="A48" s="17">
        <v>14</v>
      </c>
      <c r="B48" s="17"/>
      <c r="C48" s="17" t="s">
        <v>178</v>
      </c>
      <c r="D48" s="40">
        <v>1</v>
      </c>
      <c r="E48" s="17" t="s">
        <v>101</v>
      </c>
      <c r="F48" s="18" t="s">
        <v>179</v>
      </c>
      <c r="G48" s="17" t="s">
        <v>156</v>
      </c>
      <c r="H48" s="18" t="s">
        <v>180</v>
      </c>
    </row>
  </sheetData>
  <mergeCells count="20">
    <mergeCell ref="A2:H2"/>
    <mergeCell ref="A3:H3"/>
    <mergeCell ref="G4:H4"/>
    <mergeCell ref="A6:H6"/>
    <mergeCell ref="A16:H16"/>
    <mergeCell ref="A25:H25"/>
    <mergeCell ref="A34:H34"/>
    <mergeCell ref="A4:A5"/>
    <mergeCell ref="B4:B5"/>
    <mergeCell ref="B7:B15"/>
    <mergeCell ref="B18:B19"/>
    <mergeCell ref="B21:B22"/>
    <mergeCell ref="B36:B37"/>
    <mergeCell ref="B41:B42"/>
    <mergeCell ref="B43:B45"/>
    <mergeCell ref="B47:B48"/>
    <mergeCell ref="C4:C5"/>
    <mergeCell ref="D4:D5"/>
    <mergeCell ref="E4:E5"/>
    <mergeCell ref="F4:F5"/>
  </mergeCells>
  <conditionalFormatting sqref="H29">
    <cfRule type="duplicateValues" dxfId="0" priority="1"/>
  </conditionalFormatting>
  <pageMargins left="0.118055555555556" right="0.196527777777778" top="0.275" bottom="0.275" header="0.236111111111111" footer="0.0784722222222222"/>
  <pageSetup paperSize="9" scale="74"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2"/>
  <sheetViews>
    <sheetView tabSelected="1" topLeftCell="A9" workbookViewId="0">
      <selection activeCell="A8" sqref="A8:H8"/>
    </sheetView>
  </sheetViews>
  <sheetFormatPr defaultColWidth="9" defaultRowHeight="14.25" outlineLevelCol="7"/>
  <cols>
    <col min="1" max="1" width="4.875" style="1" customWidth="1"/>
    <col min="2" max="2" width="13.5" style="1" customWidth="1"/>
    <col min="3" max="5" width="10.75" style="1" customWidth="1"/>
    <col min="6" max="6" width="59.875" style="1" customWidth="1"/>
    <col min="7" max="7" width="15" style="1" customWidth="1"/>
    <col min="8" max="8" width="41.125" style="1" customWidth="1"/>
    <col min="9" max="16383" width="9" style="1"/>
    <col min="16384" max="16384" width="9" style="2"/>
  </cols>
  <sheetData>
    <row r="1" ht="18.75" spans="1:1">
      <c r="A1" s="3" t="s">
        <v>181</v>
      </c>
    </row>
    <row r="2" s="1" customFormat="1" ht="66" customHeight="1" spans="1:8">
      <c r="A2" s="4" t="s">
        <v>182</v>
      </c>
      <c r="B2" s="5"/>
      <c r="C2" s="6"/>
      <c r="D2" s="5"/>
      <c r="E2" s="5"/>
      <c r="F2" s="5"/>
      <c r="G2" s="5"/>
      <c r="H2" s="5"/>
    </row>
    <row r="3" s="1" customFormat="1" ht="54" customHeight="1" spans="1:8">
      <c r="A3" s="7" t="s">
        <v>183</v>
      </c>
      <c r="B3" s="8"/>
      <c r="C3" s="8"/>
      <c r="D3" s="8"/>
      <c r="E3" s="8"/>
      <c r="F3" s="8"/>
      <c r="G3" s="9"/>
      <c r="H3" s="8"/>
    </row>
    <row r="4" s="1" customFormat="1" spans="1:8">
      <c r="A4" s="10" t="s">
        <v>3</v>
      </c>
      <c r="B4" s="10" t="s">
        <v>4</v>
      </c>
      <c r="C4" s="10" t="s">
        <v>5</v>
      </c>
      <c r="D4" s="10" t="s">
        <v>6</v>
      </c>
      <c r="E4" s="10" t="s">
        <v>7</v>
      </c>
      <c r="F4" s="10" t="s">
        <v>8</v>
      </c>
      <c r="G4" s="11" t="s">
        <v>9</v>
      </c>
      <c r="H4" s="12"/>
    </row>
    <row r="5" s="1" customFormat="1" spans="1:8">
      <c r="A5" s="13"/>
      <c r="B5" s="13"/>
      <c r="C5" s="13"/>
      <c r="D5" s="13"/>
      <c r="E5" s="13"/>
      <c r="F5" s="13"/>
      <c r="G5" s="14" t="s">
        <v>10</v>
      </c>
      <c r="H5" s="14" t="s">
        <v>11</v>
      </c>
    </row>
    <row r="6" s="1" customFormat="1" ht="21" customHeight="1" spans="1:8">
      <c r="A6" s="15" t="s">
        <v>184</v>
      </c>
      <c r="B6" s="15"/>
      <c r="C6" s="15"/>
      <c r="D6" s="15"/>
      <c r="E6" s="15"/>
      <c r="F6" s="15"/>
      <c r="G6" s="15"/>
      <c r="H6" s="15"/>
    </row>
    <row r="7" s="1" customFormat="1" ht="227" customHeight="1" spans="1:8">
      <c r="A7" s="16">
        <v>1</v>
      </c>
      <c r="B7" s="16" t="s">
        <v>185</v>
      </c>
      <c r="C7" s="17" t="s">
        <v>82</v>
      </c>
      <c r="D7" s="17">
        <v>1</v>
      </c>
      <c r="E7" s="17" t="s">
        <v>186</v>
      </c>
      <c r="F7" s="18" t="s">
        <v>187</v>
      </c>
      <c r="G7" s="17" t="s">
        <v>188</v>
      </c>
      <c r="H7" s="19" t="s">
        <v>189</v>
      </c>
    </row>
    <row r="8" s="1" customFormat="1" ht="20" customHeight="1" spans="1:8">
      <c r="A8" s="15" t="s">
        <v>190</v>
      </c>
      <c r="B8" s="15"/>
      <c r="C8" s="15"/>
      <c r="D8" s="15"/>
      <c r="E8" s="15"/>
      <c r="F8" s="15"/>
      <c r="G8" s="15"/>
      <c r="H8" s="15"/>
    </row>
    <row r="9" s="1" customFormat="1" ht="405" customHeight="1" spans="1:8">
      <c r="A9" s="17">
        <v>1</v>
      </c>
      <c r="B9" s="17" t="s">
        <v>191</v>
      </c>
      <c r="C9" s="17" t="s">
        <v>192</v>
      </c>
      <c r="D9" s="17">
        <v>1</v>
      </c>
      <c r="E9" s="17" t="s">
        <v>193</v>
      </c>
      <c r="F9" s="20" t="s">
        <v>194</v>
      </c>
      <c r="G9" s="21" t="s">
        <v>195</v>
      </c>
      <c r="H9" s="20" t="s">
        <v>196</v>
      </c>
    </row>
    <row r="10" s="1" customFormat="1" ht="313" customHeight="1" spans="1:8">
      <c r="A10" s="17">
        <v>2</v>
      </c>
      <c r="B10" s="17" t="s">
        <v>191</v>
      </c>
      <c r="C10" s="17" t="s">
        <v>62</v>
      </c>
      <c r="D10" s="17">
        <v>1</v>
      </c>
      <c r="E10" s="17" t="s">
        <v>193</v>
      </c>
      <c r="F10" s="20" t="s">
        <v>197</v>
      </c>
      <c r="G10" s="17" t="s">
        <v>198</v>
      </c>
      <c r="H10" s="20" t="s">
        <v>199</v>
      </c>
    </row>
    <row r="11" s="1" customFormat="1" ht="21" customHeight="1" spans="1:8">
      <c r="A11" s="15" t="s">
        <v>200</v>
      </c>
      <c r="B11" s="15"/>
      <c r="C11" s="15"/>
      <c r="D11" s="15"/>
      <c r="E11" s="15"/>
      <c r="F11" s="15"/>
      <c r="G11" s="15"/>
      <c r="H11" s="15"/>
    </row>
    <row r="12" s="1" customFormat="1" ht="335" customHeight="1" spans="1:8">
      <c r="A12" s="16">
        <v>1</v>
      </c>
      <c r="B12" s="16" t="s">
        <v>201</v>
      </c>
      <c r="C12" s="17" t="s">
        <v>202</v>
      </c>
      <c r="D12" s="17">
        <v>2</v>
      </c>
      <c r="E12" s="17" t="s">
        <v>186</v>
      </c>
      <c r="F12" s="18" t="s">
        <v>203</v>
      </c>
      <c r="G12" s="18" t="s">
        <v>204</v>
      </c>
      <c r="H12" s="18" t="s">
        <v>205</v>
      </c>
    </row>
  </sheetData>
  <mergeCells count="12">
    <mergeCell ref="A2:H2"/>
    <mergeCell ref="A3:H3"/>
    <mergeCell ref="G4:H4"/>
    <mergeCell ref="A6:H6"/>
    <mergeCell ref="A8:H8"/>
    <mergeCell ref="A11:H11"/>
    <mergeCell ref="A4:A5"/>
    <mergeCell ref="B4:B5"/>
    <mergeCell ref="C4:C5"/>
    <mergeCell ref="D4:D5"/>
    <mergeCell ref="E4:E5"/>
    <mergeCell ref="F4:F5"/>
  </mergeCells>
  <pageMargins left="0.393055555555556" right="0.275" top="0.0388888888888889" bottom="0.118055555555556" header="0.5" footer="0"/>
  <pageSetup paperSize="9" scale="86"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社会公开招聘</vt:lpstr>
      <vt:lpstr>校园公开招聘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小草履虫子</cp:lastModifiedBy>
  <dcterms:created xsi:type="dcterms:W3CDTF">2023-02-16T02:28:00Z</dcterms:created>
  <dcterms:modified xsi:type="dcterms:W3CDTF">2023-12-22T06:54:12Z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80A574537AD744C4AE360BD8EAB719EE</vt:lpwstr>
  </property>
  <property fmtid="{D5CDD505-2E9C-101B-9397-08002B2CF9AE}" pid="3" name="KSOProductBuildVer">
    <vt:lpwstr>2052-12.1.0.15990</vt:lpwstr>
  </property>
</Properties>
</file>